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25" windowWidth="18315" windowHeight="11640"/>
  </bookViews>
  <sheets>
    <sheet name="PROGRAMAS" sheetId="1" r:id="rId1"/>
  </sheets>
  <externalReferences>
    <externalReference r:id="rId2"/>
    <externalReference r:id="rId3"/>
  </externalReferences>
  <definedNames>
    <definedName name="a">'[1]orden y consecutivo'!$A$2:$C$701</definedName>
    <definedName name="aa">'[1]orden y consecutivo'!$A$2:$C$701</definedName>
    <definedName name="actos">'[1]orden y consecutivo'!$A$2:$C$701</definedName>
    <definedName name="actos1">'[2]orden y consecutivo'!$A$2:$C$669</definedName>
    <definedName name="actos2">'[2]orden y consecutivo'!$A$2:$C$669</definedName>
    <definedName name="_xlnm.Print_Area" localSheetId="0">PROGRAMAS!$A$1:$G$21</definedName>
    <definedName name="FIDUCIARIO">#REF!</definedName>
    <definedName name="fiduciario1">#REF!</definedName>
    <definedName name="FIDUCIARIOS">#REF!</definedName>
    <definedName name="fiduciarios1">#REF!</definedName>
    <definedName name="_xlnm.Print_Titles" localSheetId="0">PROGRAMAS!$1:$7</definedName>
  </definedNames>
  <calcPr calcId="125725"/>
</workbook>
</file>

<file path=xl/calcChain.xml><?xml version="1.0" encoding="utf-8"?>
<calcChain xmlns="http://schemas.openxmlformats.org/spreadsheetml/2006/main">
  <c r="B19" i="1"/>
  <c r="B9"/>
  <c r="B17"/>
  <c r="B15"/>
  <c r="B8" l="1"/>
</calcChain>
</file>

<file path=xl/sharedStrings.xml><?xml version="1.0" encoding="utf-8"?>
<sst xmlns="http://schemas.openxmlformats.org/spreadsheetml/2006/main" count="63" uniqueCount="58">
  <si>
    <t>III.-   PROGRAMAS SUJETOS A REGLAS DE OPERACIÓN QUE UTILIZAN FIDEICOMISOS PARA CANALIZAR SUBSIDIOS A LOS BENEFICIARIOS</t>
  </si>
  <si>
    <t>(ARTÍCULOS 181, ÚLTIMO PÁRRAFO, Y 217, PENÚLTIMO PÁRRAFO, DEL REGLAMENTO DE LA LEY FEDERAL DE PRESUPUESTO Y RESPONSABILIDAD HACENDARIA)</t>
  </si>
  <si>
    <t>DEPENDENCIA O ENTIDAD COORDINADORA</t>
  </si>
  <si>
    <t>N° DE CASOS</t>
  </si>
  <si>
    <t>UNIDAD RESPONSABLE</t>
  </si>
  <si>
    <t>CLAVE 
DE 
REGISTRO 
DEL PROGRAMA</t>
  </si>
  <si>
    <t>DENOMINACIÓN DEL PROGRAMA</t>
  </si>
  <si>
    <t>OBJETO DEL PROGRAMA</t>
  </si>
  <si>
    <t>DIRECCIÓN DE INTERNET EN LA QUE SE PUBLICARÁ LA INFORMACIÓN DE LOS ACTOS JURÍDICOS QUE UTILIZA EL PROGRAMA</t>
  </si>
  <si>
    <t xml:space="preserve"> ECONOMÍA</t>
  </si>
  <si>
    <t>COORDINACIÓN GENERAL DEL PROGRAMA NACIONAL DE APOYO PARA LAS EMPRESAS DE SOLIDARIDAD</t>
  </si>
  <si>
    <t>P200610C000002</t>
  </si>
  <si>
    <t>FONDO NACIONAL DE APOYOS PARA EMPRESAS EN SOLIDARIDAD</t>
  </si>
  <si>
    <t>http://www.fonaes.gob.mx</t>
  </si>
  <si>
    <t>COORDINACIÓN GENERAL DEL PROGRAMA NACIONAL DE FINANCIAMIENTO AL MICROEMPRESARIO</t>
  </si>
  <si>
    <t>P20061010200004</t>
  </si>
  <si>
    <t>PROGRAMA NACIONAL DE FINANCIAMIENTO AL MICROEMPRESARIO</t>
  </si>
  <si>
    <t>http://www.economia.gob.mx/?P=239</t>
  </si>
  <si>
    <t>P20061010200005</t>
  </si>
  <si>
    <t>DIRECCIÓN GENERAL DE PROMOCIÓN EMPRESARIAL</t>
  </si>
  <si>
    <t>P20061021100006</t>
  </si>
  <si>
    <t>PROGRAMA MARCHA HACIA EL SUR</t>
  </si>
  <si>
    <t>SUBSECRETARIA PARA LA PEQUEÑA Y MEDIANA EMPRESA</t>
  </si>
  <si>
    <t>P20071020000007</t>
  </si>
  <si>
    <t>FONDO DE APOYO PARA LA MICRO, PEQUEÑA Y MEDIANA EMPRESA</t>
  </si>
  <si>
    <t xml:space="preserve"> EDUCACIÓN PÚBLICA</t>
  </si>
  <si>
    <t>DIRECCIÓN GENERAL DE EDUCACIÓN SUPERIOR UNIVERSITARIA</t>
  </si>
  <si>
    <t>P20061151100003</t>
  </si>
  <si>
    <t>PROGRAMA  NACIONAL DE BECAS PARA LA EDUCACIÓN SUPERIOR -PRONABES-</t>
  </si>
  <si>
    <t>PROPICIAR QUE ESTUDIANTES EN SITUACIÓN ECONÓMICA ADVERSA, PERO CON DESEOS DE SUPERACIÓN PUEDAN CONTINUAR SU FORMACIÓN ACADÉMICA EN EL NIVEL DE EDUCACIÓN SUPERIOR, Y LOGRAR LA EQUIDAD EDUCATIVA MEDIANTE LA AMPLIACIÓN DE OPORTUNIDADES DE ACCESO Y PERMANENCIA EN PROGRAMAS EDUCATIVOS DE RECONOCIDA CALIDAD, OFRECIDOS POR LAS INSTITUCIONES PÚBLICAS DE EDUCACIÓN SUPERIOR DEL PAÍS.</t>
  </si>
  <si>
    <t>http://sesic3.sep.gob.mx/pronabes/</t>
  </si>
  <si>
    <t>REFORMA AGRARIA</t>
  </si>
  <si>
    <t>DIRECCIÓN GENERAL DE POLÍTICA  Y PLANEACIÓN AGRARIA</t>
  </si>
  <si>
    <t>P20061531100001</t>
  </si>
  <si>
    <t>FONDO DE TIERRAS E INSTALACIÓN DEL JOVEN EMPRENDEDOR RURAL</t>
  </si>
  <si>
    <t>PROPICIAR Y FORTALECER EL ARRAIGO DE LOS JÓVENES EMPRENDEDORES RURALES EN LOS NÚCLEOS AGRARIOS MEDIANTE EL IMPULSO Y DESARROLLO DE UN MERCADO SOCIAL DE TIERRAS, PROMOVIENDO EL BENEFICIO DE LOS ADULTOS MAYORES.</t>
  </si>
  <si>
    <t>www.sra.gob.mx/internet/informacion_general/programas/fondo_tierras/index.html</t>
  </si>
  <si>
    <t>COMISIÓN NACIONAL FORESTAL</t>
  </si>
  <si>
    <t>P200716RHQ00010</t>
  </si>
  <si>
    <t>PROGRAMA DE PLANTACIONES FORESTALES COMERCIALES (PRODEPLAN)</t>
  </si>
  <si>
    <t>LOGRAR EL DESARROLLO DE PLANTACIONES FORESTALES COMERCIALES COMPETITIVAS PARA ABASTECER A LA INDUSTRIA NACIONAL, REDUCIR LA PRESIÓN SOBRE BOSQUES NATURALES Y GENERAR EMPLEOS.</t>
  </si>
  <si>
    <t>www.conafor.gob.mx</t>
  </si>
  <si>
    <t>MEDIO AMBIENTE Y RECURSOS NATURALES</t>
  </si>
  <si>
    <t>PROÁRBOL</t>
  </si>
  <si>
    <t>P200716RHQ00016</t>
  </si>
  <si>
    <t xml:space="preserve">DISMINUIR LOS ÍNDICES DE POBREZA Y MARGINACIÓN EN ÁREAS FORESTALES MEDIANTE LA INDUCCIÓN A UN MANEJO Y USO ADECUADO DE SUS RECURSOS NATURALES.
GENERAR DESARROLLO Y EXPANSIÓN ECONÓMICA A PARTIR DE LA VALORACIÓN, CONSERVACIÓN Y APROVECHAMIENTO SUSTENTABLE DE LOS RECURSOS DE LOS BOSQUES, SELVAS Y LA VEGETACIÓN DE LAS ZONAS ÁRIDAS.
IMPULSAR LA PLANEACIÓN Y ORGANIZACIÓN FORESTAL, INCREMENTAR LA PRODUCCIÓN Y PRODUCTIVIDAD DE LOS RECURSOS FORESTALES, SU CONSERVACIÓN Y RESTAURACIÓN, ASÍ COMO ELEVAR EL NIVEL DE COMPETITIVIDAD DEL SECTOR PARA CONTRIBUIR A MEJORAR LA CALIDAD DE VIDA DE LOS MEXICANOS.
DAR CUMPLIMIENTO A LAS ATRIBUCIONES OTORGADAS A LA COMISIÓN NACIONAL FORESTAL POR LA LEY GENERAL DE DESARROLLO FORESTAL SUSTENTABLE Y SU REGLAMENTO, EL PROGRAMA NACIONAL FORESTAL Y EL PROGRAMA ESTRATÉGICO FORESTAL, ASÍ COMO A LAS DEMÁS DISPOSICIONES NORMATIVAS APLICABLES.
</t>
  </si>
  <si>
    <t xml:space="preserve">http:// www.economia.gob.mx/¿p=239 </t>
  </si>
  <si>
    <t>FONDO DE MICRO FINANCIAMIENTO A MUJERES RURALES</t>
  </si>
  <si>
    <t>CONTRIBUIR A LA GENERACION DE OCUPACIONES ENTRE LA POBLACION EMPRENDEDORA DE BAJOS INGRESOS, MEDIANTE EL APOYO A LA CREACION Y CONSOLIDACION DE PROYECTOS PRODUCTIVOS.</t>
  </si>
  <si>
    <t>APOYAR A LA POBLACIÓN DE BAJOS INGRESOS CON EL ACCESO A SERVICIOS FINANCIEROS Y NO FINANCIEROS NECESARIOS PARA DESARROLLAR SUS ACTIVIDADES PRODUCTIVAS Y MEJORAR SUS CONDICIONES DE VIDA A TRAVÉS DE INSTITUCIONES DE MICROFINANCIAMIENTO, INTERMEDIARIOS Y ORGANIZACIONES, E IMPULSAR UN SISTEMA SÓLIDO DE INSTITUCIONES DE MICROFINANCIAMIENTO CON SENTIDO SOCIAL.</t>
  </si>
  <si>
    <t xml:space="preserve">APOYAR A LA POBLACIÓN DE MUJERES DE BAJOS INGRESOS HABITANTES EN EL MEDIO RURAL CON EL ACCESO A SERVICIOS FINANCIEROS Y NO FINANCIEROS NECESARIOS PARA DESARROLLAR SUS ACTIVIDADES PRODUCTIVAS Y MEJORAR SUS CONDICIONES DE VIDA A TRAVÉS DE INSTITUCIONES DE MICROFINANCIAMIENTO, INTERMEDIARIOS Y ORGANIZACIONES, E IMPULSAR UN SISTEMA SÓLIDO DE INSTITUCIONES DE MICROFINANCIAMIENTO CON SENTIDO SOCIAL.
</t>
  </si>
  <si>
    <t xml:space="preserve">PROMOCIONAR Y GESTIONAR LA CONSERVACION Y LA GENERACION DE EMPLEO PERMANENTE EN CALIDAD Y CANTIDAD QUE PERMITA IMPULSAR LA IGUALDAD DE CONDICIONES Y OPORTUNIDADES PARA LOS HOMBRES Y LAS MUJERES EN LA ZONA DE COBERTURA. </t>
  </si>
  <si>
    <t xml:space="preserve">PROMOVER EL DESARROLLO ECONÓMICO NACIONAL, A TRAVÉS DEL OTORGAMIENTO DE APOYOS  A PROYECTOS QUE FOMENTEN LA CREACIÓN, DESARROLLO, CONSOLIDACIÓN, VIABILIDAD, PRODUCTIVIDAD, COMPETITIVIDAD Y SUSTENTABILIDAD DE LAS MICRO, PEQUEÑAS Y MEDIANAS EMPRESAS, Y LAS INICIATIVAS DE LOS EMPRENDEDORES, ASÍ COMO A  ÁQUELLOS QUE PROMUEVAN LA INVERSIÓN PRODUCTIVA QUE PERMITA GENERAR MÁS Y MEJORES EMPLEOS, MÁS Y MEJORES MICROS, PEQUEÑAS Y MEDIANAS EMPRESAS, Y MÁS Y MEJORES EMPRENDEDORES.
EN LOS PROYECTOS SEÑALADOS, PODRÁN SER BENEFICIARIAS LAS GRANDES EMPRESAS SIEMPRE Y CUANDO CONTRIBUYAN DE MANERA DIRECTA O INDIRECTA A LA CONSECUCIÓN DE LAS ACTIVIDADES SEÑALADAS EN EL PÁRRAFO ANTERIOR.
</t>
  </si>
  <si>
    <t>Informes sobre la Situación Económica,
las Finanzas Públicas y la Deuda Pública</t>
  </si>
  <si>
    <t>Primer Trimestre 2013</t>
  </si>
  <si>
    <t>CON REGISTRO VIGENTE AL 31 DE MARZO DE 2013</t>
  </si>
  <si>
    <t>ENERO - MARZO 2013</t>
  </si>
  <si>
    <t>ANEXO XVI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</si>
</sst>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&quot;-&quot;??_-"/>
  </numFmts>
  <fonts count="15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name val="Adobe Caslon Pro"/>
      <family val="1"/>
    </font>
    <font>
      <sz val="10"/>
      <name val="Adobe Caslon Pro"/>
      <family val="1"/>
    </font>
    <font>
      <sz val="9"/>
      <color theme="0"/>
      <name val="Adobe Caslon Pro"/>
      <family val="1"/>
    </font>
    <font>
      <sz val="9"/>
      <name val="Adobe Caslon Pro"/>
      <family val="1"/>
    </font>
    <font>
      <sz val="8"/>
      <color indexed="9"/>
      <name val="Adobe Caslon Pro"/>
      <family val="1"/>
    </font>
    <font>
      <b/>
      <sz val="12"/>
      <color indexed="23"/>
      <name val="Trajan Pro"/>
      <family val="1"/>
    </font>
    <font>
      <sz val="10"/>
      <name val="Trajan Pro"/>
      <family val="1"/>
    </font>
    <font>
      <sz val="12"/>
      <color theme="0"/>
      <name val="Trajan Pro"/>
      <family val="1"/>
    </font>
    <font>
      <sz val="12"/>
      <name val="Arial"/>
      <family val="2"/>
    </font>
    <font>
      <sz val="8"/>
      <color theme="0"/>
      <name val="Adobe Caslon Pro"/>
      <family val="1"/>
    </font>
    <font>
      <sz val="12"/>
      <color theme="0"/>
      <name val="Adobe Caslon Pro"/>
      <family val="1"/>
    </font>
    <font>
      <sz val="12"/>
      <name val="Adobe Caslon Pro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vertical="top" wrapText="1"/>
    </xf>
    <xf numFmtId="0" fontId="5" fillId="5" borderId="1" xfId="0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left" vertical="center" wrapText="1"/>
    </xf>
    <xf numFmtId="1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indent="10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/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indent="9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323850</xdr:rowOff>
    </xdr:from>
    <xdr:to>
      <xdr:col>7</xdr:col>
      <xdr:colOff>0</xdr:colOff>
      <xdr:row>6</xdr:row>
      <xdr:rowOff>323850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16344900" y="158115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304800</xdr:rowOff>
    </xdr:from>
    <xdr:to>
      <xdr:col>7</xdr:col>
      <xdr:colOff>0</xdr:colOff>
      <xdr:row>6</xdr:row>
      <xdr:rowOff>304800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16344900" y="1562100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cp01\fies\Documents%20and%20Settings\alberto_lynn\Configuraci&#243;n%20local\Archivos%20temporales%20de%20Internet\OLK5\(2005-04-25)%20Actos%20jur&#237;dicos%20capturados%20(2)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cp01\fies\FIDEICOMISOS\BASES%20FIDEICOMISOS\BASES%202005\base%20pipp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 y consecutivo"/>
      <sheetName val="actos"/>
    </sheetNames>
    <sheetDataSet>
      <sheetData sheetId="0" refreshError="1">
        <row r="2">
          <cell r="A2">
            <v>700001200047</v>
          </cell>
          <cell r="B2">
            <v>666</v>
          </cell>
          <cell r="C2">
            <v>47</v>
          </cell>
        </row>
        <row r="3">
          <cell r="A3">
            <v>700002210104</v>
          </cell>
          <cell r="B3">
            <v>1</v>
          </cell>
          <cell r="C3">
            <v>104</v>
          </cell>
        </row>
        <row r="4">
          <cell r="A4">
            <v>700003100051</v>
          </cell>
          <cell r="B4">
            <v>667</v>
          </cell>
          <cell r="C4">
            <v>51</v>
          </cell>
        </row>
        <row r="5">
          <cell r="A5">
            <v>700006120376</v>
          </cell>
          <cell r="B5">
            <v>69</v>
          </cell>
          <cell r="C5">
            <v>376</v>
          </cell>
        </row>
        <row r="6">
          <cell r="A6">
            <v>700006200065</v>
          </cell>
          <cell r="B6">
            <v>679</v>
          </cell>
          <cell r="C6">
            <v>65</v>
          </cell>
        </row>
        <row r="7">
          <cell r="A7">
            <v>700006213166</v>
          </cell>
          <cell r="B7">
            <v>38</v>
          </cell>
          <cell r="C7">
            <v>166</v>
          </cell>
        </row>
        <row r="8">
          <cell r="A8">
            <v>700006213178</v>
          </cell>
          <cell r="B8">
            <v>410</v>
          </cell>
          <cell r="C8">
            <v>178</v>
          </cell>
        </row>
        <row r="9">
          <cell r="A9">
            <v>700006300136</v>
          </cell>
          <cell r="B9">
            <v>282</v>
          </cell>
          <cell r="C9">
            <v>136</v>
          </cell>
        </row>
        <row r="10">
          <cell r="A10">
            <v>700006410381</v>
          </cell>
          <cell r="B10">
            <v>99</v>
          </cell>
          <cell r="C10">
            <v>381</v>
          </cell>
        </row>
        <row r="11">
          <cell r="A11">
            <v>700006410382</v>
          </cell>
          <cell r="B11">
            <v>81</v>
          </cell>
          <cell r="C11">
            <v>382</v>
          </cell>
        </row>
        <row r="12">
          <cell r="A12">
            <v>700006410383</v>
          </cell>
          <cell r="B12">
            <v>82</v>
          </cell>
          <cell r="C12">
            <v>383</v>
          </cell>
        </row>
        <row r="13">
          <cell r="A13">
            <v>700006410384</v>
          </cell>
          <cell r="B13">
            <v>90</v>
          </cell>
          <cell r="C13">
            <v>384</v>
          </cell>
        </row>
        <row r="14">
          <cell r="A14">
            <v>700006410385</v>
          </cell>
          <cell r="B14">
            <v>97</v>
          </cell>
          <cell r="C14">
            <v>385</v>
          </cell>
        </row>
        <row r="15">
          <cell r="A15">
            <v>700006410386</v>
          </cell>
          <cell r="B15">
            <v>96</v>
          </cell>
          <cell r="C15">
            <v>386</v>
          </cell>
        </row>
        <row r="16">
          <cell r="A16">
            <v>700006410387</v>
          </cell>
          <cell r="B16">
            <v>80</v>
          </cell>
          <cell r="C16">
            <v>387</v>
          </cell>
        </row>
        <row r="17">
          <cell r="A17">
            <v>700006410404</v>
          </cell>
          <cell r="B17">
            <v>70</v>
          </cell>
          <cell r="C17">
            <v>404</v>
          </cell>
        </row>
        <row r="18">
          <cell r="A18">
            <v>700006410405</v>
          </cell>
          <cell r="B18">
            <v>93</v>
          </cell>
          <cell r="C18">
            <v>405</v>
          </cell>
        </row>
        <row r="19">
          <cell r="A19">
            <v>700006810050</v>
          </cell>
          <cell r="B19">
            <v>7</v>
          </cell>
          <cell r="C19">
            <v>50</v>
          </cell>
        </row>
        <row r="20">
          <cell r="A20">
            <v>700006812413</v>
          </cell>
          <cell r="B20">
            <v>9</v>
          </cell>
          <cell r="C20">
            <v>413</v>
          </cell>
        </row>
        <row r="21">
          <cell r="A21">
            <v>700006900190</v>
          </cell>
          <cell r="B21">
            <v>674</v>
          </cell>
          <cell r="C21">
            <v>190</v>
          </cell>
        </row>
        <row r="22">
          <cell r="A22">
            <v>700007120240</v>
          </cell>
          <cell r="B22">
            <v>100</v>
          </cell>
          <cell r="C22">
            <v>240</v>
          </cell>
        </row>
        <row r="23">
          <cell r="A23">
            <v>700009200059</v>
          </cell>
          <cell r="B23">
            <v>130</v>
          </cell>
          <cell r="C23">
            <v>59</v>
          </cell>
        </row>
        <row r="24">
          <cell r="A24">
            <v>700009213341</v>
          </cell>
          <cell r="B24">
            <v>134</v>
          </cell>
          <cell r="C24">
            <v>341</v>
          </cell>
        </row>
        <row r="25">
          <cell r="A25">
            <v>700010200361</v>
          </cell>
          <cell r="B25">
            <v>223</v>
          </cell>
          <cell r="C25">
            <v>361</v>
          </cell>
        </row>
        <row r="26">
          <cell r="A26">
            <v>700010210258</v>
          </cell>
          <cell r="B26">
            <v>142</v>
          </cell>
          <cell r="C26">
            <v>258</v>
          </cell>
        </row>
        <row r="27">
          <cell r="A27">
            <v>700010211164</v>
          </cell>
          <cell r="B27">
            <v>29</v>
          </cell>
          <cell r="C27">
            <v>164</v>
          </cell>
        </row>
        <row r="28">
          <cell r="A28">
            <v>700010600141</v>
          </cell>
          <cell r="B28">
            <v>218</v>
          </cell>
          <cell r="C28">
            <v>141</v>
          </cell>
        </row>
        <row r="29">
          <cell r="A29">
            <v>700010600142</v>
          </cell>
          <cell r="B29">
            <v>219</v>
          </cell>
          <cell r="C29">
            <v>142</v>
          </cell>
        </row>
        <row r="30">
          <cell r="A30">
            <v>700010600143</v>
          </cell>
          <cell r="B30">
            <v>220</v>
          </cell>
          <cell r="C30">
            <v>143</v>
          </cell>
        </row>
        <row r="31">
          <cell r="A31">
            <v>700011112023</v>
          </cell>
          <cell r="B31">
            <v>278</v>
          </cell>
          <cell r="C31">
            <v>23</v>
          </cell>
        </row>
        <row r="32">
          <cell r="A32">
            <v>700011200225</v>
          </cell>
          <cell r="B32">
            <v>277</v>
          </cell>
          <cell r="C32">
            <v>225</v>
          </cell>
        </row>
        <row r="33">
          <cell r="A33">
            <v>700011200227</v>
          </cell>
          <cell r="B33">
            <v>345</v>
          </cell>
          <cell r="C33">
            <v>227</v>
          </cell>
        </row>
        <row r="34">
          <cell r="A34">
            <v>700011291029</v>
          </cell>
          <cell r="B34">
            <v>280</v>
          </cell>
          <cell r="C34">
            <v>29</v>
          </cell>
        </row>
        <row r="35">
          <cell r="A35">
            <v>700011300372</v>
          </cell>
          <cell r="B35">
            <v>286</v>
          </cell>
          <cell r="C35">
            <v>372</v>
          </cell>
        </row>
        <row r="36">
          <cell r="A36">
            <v>700012410418</v>
          </cell>
          <cell r="B36">
            <v>356</v>
          </cell>
          <cell r="C36">
            <v>418</v>
          </cell>
        </row>
        <row r="37">
          <cell r="A37">
            <v>700015400038</v>
          </cell>
          <cell r="B37">
            <v>366</v>
          </cell>
          <cell r="C37">
            <v>38</v>
          </cell>
        </row>
        <row r="38">
          <cell r="A38">
            <v>700020122319</v>
          </cell>
          <cell r="B38">
            <v>412</v>
          </cell>
          <cell r="C38">
            <v>319</v>
          </cell>
        </row>
        <row r="39">
          <cell r="A39">
            <v>700021211125</v>
          </cell>
          <cell r="B39">
            <v>422</v>
          </cell>
          <cell r="C39">
            <v>125</v>
          </cell>
        </row>
        <row r="40">
          <cell r="A40">
            <v>700021258044</v>
          </cell>
          <cell r="B40">
            <v>430</v>
          </cell>
          <cell r="C40">
            <v>44</v>
          </cell>
        </row>
        <row r="41">
          <cell r="A41">
            <v>700021261306</v>
          </cell>
          <cell r="B41">
            <v>423</v>
          </cell>
          <cell r="C41">
            <v>306</v>
          </cell>
        </row>
        <row r="42">
          <cell r="A42">
            <v>700021265021</v>
          </cell>
          <cell r="B42">
            <v>424</v>
          </cell>
          <cell r="C42">
            <v>21</v>
          </cell>
        </row>
        <row r="43">
          <cell r="A43">
            <v>700021268119</v>
          </cell>
          <cell r="B43">
            <v>425</v>
          </cell>
          <cell r="C43">
            <v>119</v>
          </cell>
        </row>
        <row r="44">
          <cell r="A44">
            <v>700021274026</v>
          </cell>
          <cell r="B44">
            <v>426</v>
          </cell>
          <cell r="C44">
            <v>26</v>
          </cell>
        </row>
        <row r="45">
          <cell r="A45">
            <v>700021276331</v>
          </cell>
          <cell r="B45">
            <v>427</v>
          </cell>
          <cell r="C45">
            <v>331</v>
          </cell>
        </row>
        <row r="46">
          <cell r="A46">
            <v>700021279334</v>
          </cell>
          <cell r="B46">
            <v>428</v>
          </cell>
          <cell r="C46">
            <v>334</v>
          </cell>
        </row>
        <row r="47">
          <cell r="A47">
            <v>700021300336</v>
          </cell>
          <cell r="B47">
            <v>429</v>
          </cell>
          <cell r="C47">
            <v>336</v>
          </cell>
        </row>
        <row r="48">
          <cell r="A48">
            <v>700038100035</v>
          </cell>
          <cell r="B48">
            <v>297</v>
          </cell>
          <cell r="C48">
            <v>35</v>
          </cell>
        </row>
        <row r="49">
          <cell r="A49">
            <v>700038100036</v>
          </cell>
          <cell r="B49">
            <v>496</v>
          </cell>
          <cell r="C49">
            <v>36</v>
          </cell>
        </row>
        <row r="50">
          <cell r="A50">
            <v>700038100146</v>
          </cell>
          <cell r="B50">
            <v>438</v>
          </cell>
          <cell r="C50">
            <v>146</v>
          </cell>
        </row>
        <row r="51">
          <cell r="A51">
            <v>800006410520</v>
          </cell>
          <cell r="B51">
            <v>71</v>
          </cell>
          <cell r="C51">
            <v>520</v>
          </cell>
        </row>
        <row r="52">
          <cell r="A52">
            <v>800006410521</v>
          </cell>
          <cell r="B52">
            <v>72</v>
          </cell>
          <cell r="C52">
            <v>521</v>
          </cell>
        </row>
        <row r="53">
          <cell r="A53">
            <v>800010210469</v>
          </cell>
          <cell r="B53">
            <v>221</v>
          </cell>
          <cell r="C53">
            <v>469</v>
          </cell>
        </row>
        <row r="54">
          <cell r="A54">
            <v>800016310518</v>
          </cell>
          <cell r="B54">
            <v>367</v>
          </cell>
          <cell r="C54">
            <v>518</v>
          </cell>
        </row>
        <row r="55">
          <cell r="A55">
            <v>800021252527</v>
          </cell>
          <cell r="B55">
            <v>421</v>
          </cell>
          <cell r="C55">
            <v>527</v>
          </cell>
        </row>
        <row r="56">
          <cell r="A56">
            <v>800021271526</v>
          </cell>
          <cell r="B56">
            <v>431</v>
          </cell>
          <cell r="C56">
            <v>526</v>
          </cell>
        </row>
        <row r="57">
          <cell r="A57">
            <v>800021274523</v>
          </cell>
          <cell r="B57">
            <v>419</v>
          </cell>
          <cell r="C57">
            <v>523</v>
          </cell>
        </row>
        <row r="58">
          <cell r="A58">
            <v>19980630000822</v>
          </cell>
          <cell r="B58">
            <v>59</v>
          </cell>
          <cell r="C58">
            <v>822</v>
          </cell>
        </row>
        <row r="59">
          <cell r="A59">
            <v>19980965100759</v>
          </cell>
          <cell r="B59">
            <v>123</v>
          </cell>
          <cell r="C59">
            <v>759</v>
          </cell>
        </row>
        <row r="60">
          <cell r="A60">
            <v>19983810000825</v>
          </cell>
          <cell r="B60">
            <v>439</v>
          </cell>
          <cell r="C60">
            <v>825</v>
          </cell>
        </row>
        <row r="61">
          <cell r="A61">
            <v>19983810000827</v>
          </cell>
          <cell r="B61">
            <v>440</v>
          </cell>
          <cell r="C61">
            <v>827</v>
          </cell>
        </row>
        <row r="62">
          <cell r="A62">
            <v>19983810000828</v>
          </cell>
          <cell r="B62">
            <v>441</v>
          </cell>
          <cell r="C62">
            <v>828</v>
          </cell>
        </row>
        <row r="63">
          <cell r="A63">
            <v>19983810000830</v>
          </cell>
          <cell r="B63">
            <v>434</v>
          </cell>
          <cell r="C63">
            <v>830</v>
          </cell>
        </row>
        <row r="64">
          <cell r="A64">
            <v>19983810000831</v>
          </cell>
          <cell r="B64">
            <v>435</v>
          </cell>
          <cell r="C64">
            <v>831</v>
          </cell>
        </row>
        <row r="65">
          <cell r="A65">
            <v>19983810000832</v>
          </cell>
          <cell r="B65">
            <v>436</v>
          </cell>
          <cell r="C65">
            <v>832</v>
          </cell>
        </row>
        <row r="66">
          <cell r="A66">
            <v>19983810000833</v>
          </cell>
          <cell r="B66">
            <v>442</v>
          </cell>
          <cell r="C66">
            <v>833</v>
          </cell>
        </row>
        <row r="67">
          <cell r="A67">
            <v>19983810000834</v>
          </cell>
          <cell r="B67">
            <v>443</v>
          </cell>
          <cell r="C67">
            <v>834</v>
          </cell>
        </row>
        <row r="68">
          <cell r="A68">
            <v>19983810000835</v>
          </cell>
          <cell r="B68">
            <v>444</v>
          </cell>
          <cell r="C68">
            <v>835</v>
          </cell>
        </row>
        <row r="69">
          <cell r="A69">
            <v>19983810000836</v>
          </cell>
          <cell r="B69">
            <v>445</v>
          </cell>
          <cell r="C69">
            <v>836</v>
          </cell>
        </row>
        <row r="70">
          <cell r="A70">
            <v>19983810000837</v>
          </cell>
          <cell r="B70">
            <v>446</v>
          </cell>
          <cell r="C70">
            <v>837</v>
          </cell>
        </row>
        <row r="71">
          <cell r="A71">
            <v>19983810000838</v>
          </cell>
          <cell r="B71">
            <v>447</v>
          </cell>
          <cell r="C71">
            <v>838</v>
          </cell>
        </row>
        <row r="72">
          <cell r="A72">
            <v>19983810000839</v>
          </cell>
          <cell r="B72">
            <v>448</v>
          </cell>
          <cell r="C72">
            <v>839</v>
          </cell>
        </row>
        <row r="73">
          <cell r="A73">
            <v>19983810000840</v>
          </cell>
          <cell r="B73">
            <v>449</v>
          </cell>
          <cell r="C73">
            <v>840</v>
          </cell>
        </row>
        <row r="74">
          <cell r="A74">
            <v>19983810000842</v>
          </cell>
          <cell r="B74">
            <v>450</v>
          </cell>
          <cell r="C74">
            <v>842</v>
          </cell>
        </row>
        <row r="75">
          <cell r="A75">
            <v>19983810000843</v>
          </cell>
          <cell r="B75">
            <v>495</v>
          </cell>
          <cell r="C75">
            <v>843</v>
          </cell>
        </row>
        <row r="76">
          <cell r="A76">
            <v>19983810000844</v>
          </cell>
          <cell r="B76">
            <v>437</v>
          </cell>
          <cell r="C76">
            <v>844</v>
          </cell>
        </row>
        <row r="77">
          <cell r="A77">
            <v>19983810000845</v>
          </cell>
          <cell r="B77">
            <v>451</v>
          </cell>
          <cell r="C77">
            <v>845</v>
          </cell>
        </row>
        <row r="78">
          <cell r="A78">
            <v>19990710000952</v>
          </cell>
          <cell r="B78">
            <v>101</v>
          </cell>
          <cell r="C78">
            <v>952</v>
          </cell>
        </row>
        <row r="79">
          <cell r="A79">
            <v>19991011100915</v>
          </cell>
          <cell r="B79">
            <v>139</v>
          </cell>
          <cell r="C79">
            <v>915</v>
          </cell>
        </row>
        <row r="80">
          <cell r="A80">
            <v>19991170000914</v>
          </cell>
          <cell r="B80">
            <v>281</v>
          </cell>
          <cell r="C80">
            <v>914</v>
          </cell>
        </row>
        <row r="81">
          <cell r="A81">
            <v>20000411301118</v>
          </cell>
          <cell r="B81">
            <v>2</v>
          </cell>
          <cell r="C81">
            <v>1118</v>
          </cell>
        </row>
        <row r="82">
          <cell r="A82">
            <v>20000620001120</v>
          </cell>
          <cell r="B82">
            <v>6</v>
          </cell>
          <cell r="C82">
            <v>1120</v>
          </cell>
        </row>
        <row r="83">
          <cell r="A83">
            <v>20000641101049</v>
          </cell>
          <cell r="B83">
            <v>10</v>
          </cell>
          <cell r="C83">
            <v>1049</v>
          </cell>
        </row>
        <row r="84">
          <cell r="A84">
            <v>20001070000958</v>
          </cell>
          <cell r="B84">
            <v>224</v>
          </cell>
          <cell r="C84">
            <v>958</v>
          </cell>
        </row>
        <row r="85">
          <cell r="A85">
            <v>20001070000959</v>
          </cell>
          <cell r="B85">
            <v>222</v>
          </cell>
          <cell r="C85">
            <v>959</v>
          </cell>
        </row>
        <row r="86">
          <cell r="A86">
            <v>20001111301060</v>
          </cell>
          <cell r="B86">
            <v>348</v>
          </cell>
          <cell r="C86">
            <v>1060</v>
          </cell>
        </row>
        <row r="87">
          <cell r="A87">
            <v>20001170001117</v>
          </cell>
          <cell r="B87">
            <v>347</v>
          </cell>
          <cell r="C87">
            <v>1117</v>
          </cell>
        </row>
        <row r="88">
          <cell r="A88">
            <v>20010620001161</v>
          </cell>
          <cell r="B88">
            <v>5</v>
          </cell>
          <cell r="C88">
            <v>1161</v>
          </cell>
        </row>
        <row r="89">
          <cell r="A89">
            <v>20010931101229</v>
          </cell>
          <cell r="B89">
            <v>111</v>
          </cell>
          <cell r="C89">
            <v>1229</v>
          </cell>
        </row>
        <row r="90">
          <cell r="A90">
            <v>20011020001165</v>
          </cell>
          <cell r="B90">
            <v>140</v>
          </cell>
          <cell r="C90">
            <v>1165</v>
          </cell>
        </row>
        <row r="91">
          <cell r="A91">
            <v>20011021101163</v>
          </cell>
          <cell r="B91">
            <v>141</v>
          </cell>
          <cell r="C91">
            <v>1163</v>
          </cell>
        </row>
        <row r="92">
          <cell r="A92">
            <v>20011130001221</v>
          </cell>
          <cell r="B92">
            <v>283</v>
          </cell>
          <cell r="C92">
            <v>1221</v>
          </cell>
        </row>
        <row r="93">
          <cell r="A93">
            <v>20013810001201</v>
          </cell>
          <cell r="B93">
            <v>452</v>
          </cell>
          <cell r="C93">
            <v>1201</v>
          </cell>
        </row>
        <row r="94">
          <cell r="A94">
            <v>20020641001235</v>
          </cell>
          <cell r="B94">
            <v>8</v>
          </cell>
          <cell r="C94">
            <v>1235</v>
          </cell>
        </row>
        <row r="95">
          <cell r="A95">
            <v>20020641101299</v>
          </cell>
          <cell r="B95">
            <v>61</v>
          </cell>
          <cell r="C95">
            <v>1299</v>
          </cell>
        </row>
        <row r="96">
          <cell r="A96">
            <v>20020671001239</v>
          </cell>
          <cell r="B96">
            <v>15</v>
          </cell>
          <cell r="C96">
            <v>1239</v>
          </cell>
        </row>
        <row r="97">
          <cell r="A97">
            <v>20020911301297</v>
          </cell>
          <cell r="B97">
            <v>107</v>
          </cell>
          <cell r="C97">
            <v>1297</v>
          </cell>
        </row>
        <row r="98">
          <cell r="A98">
            <v>20020941101304</v>
          </cell>
          <cell r="B98">
            <v>113</v>
          </cell>
          <cell r="C98">
            <v>1304</v>
          </cell>
        </row>
        <row r="99">
          <cell r="A99">
            <v>20020971001234</v>
          </cell>
          <cell r="B99">
            <v>110</v>
          </cell>
          <cell r="C99">
            <v>1234</v>
          </cell>
        </row>
        <row r="100">
          <cell r="A100">
            <v>20021111201289</v>
          </cell>
          <cell r="B100">
            <v>349</v>
          </cell>
          <cell r="C100">
            <v>1289</v>
          </cell>
        </row>
        <row r="101">
          <cell r="A101">
            <v>20021112101286</v>
          </cell>
          <cell r="B101">
            <v>309</v>
          </cell>
          <cell r="C101">
            <v>1286</v>
          </cell>
        </row>
        <row r="102">
          <cell r="A102">
            <v>20021112301276</v>
          </cell>
          <cell r="B102">
            <v>311</v>
          </cell>
          <cell r="C102">
            <v>1276</v>
          </cell>
        </row>
        <row r="103">
          <cell r="A103">
            <v>20021112501279</v>
          </cell>
          <cell r="B103">
            <v>314</v>
          </cell>
          <cell r="C103">
            <v>1279</v>
          </cell>
        </row>
        <row r="104">
          <cell r="A104">
            <v>20021112601267</v>
          </cell>
          <cell r="B104">
            <v>315</v>
          </cell>
          <cell r="C104">
            <v>1267</v>
          </cell>
        </row>
        <row r="105">
          <cell r="A105">
            <v>20021112701271</v>
          </cell>
          <cell r="B105">
            <v>312</v>
          </cell>
          <cell r="C105">
            <v>1271</v>
          </cell>
        </row>
        <row r="106">
          <cell r="A106">
            <v>20021112801275</v>
          </cell>
          <cell r="B106">
            <v>313</v>
          </cell>
          <cell r="C106">
            <v>1275</v>
          </cell>
        </row>
        <row r="107">
          <cell r="A107">
            <v>20021113001287</v>
          </cell>
          <cell r="B107">
            <v>316</v>
          </cell>
          <cell r="C107">
            <v>1287</v>
          </cell>
        </row>
        <row r="108">
          <cell r="A108">
            <v>20021113101284</v>
          </cell>
          <cell r="B108">
            <v>317</v>
          </cell>
          <cell r="C108">
            <v>1284</v>
          </cell>
        </row>
        <row r="109">
          <cell r="A109">
            <v>20021113201290</v>
          </cell>
          <cell r="B109">
            <v>318</v>
          </cell>
          <cell r="C109">
            <v>1290</v>
          </cell>
        </row>
        <row r="110">
          <cell r="A110">
            <v>20021113301291</v>
          </cell>
          <cell r="B110">
            <v>319</v>
          </cell>
          <cell r="C110">
            <v>1291</v>
          </cell>
        </row>
        <row r="111">
          <cell r="A111">
            <v>20021113401274</v>
          </cell>
          <cell r="B111">
            <v>320</v>
          </cell>
          <cell r="C111">
            <v>1274</v>
          </cell>
        </row>
        <row r="112">
          <cell r="A112">
            <v>20021113501277</v>
          </cell>
          <cell r="B112">
            <v>321</v>
          </cell>
          <cell r="C112">
            <v>1277</v>
          </cell>
        </row>
        <row r="113">
          <cell r="A113">
            <v>20021113601282</v>
          </cell>
          <cell r="B113">
            <v>322</v>
          </cell>
          <cell r="C113">
            <v>1282</v>
          </cell>
        </row>
        <row r="114">
          <cell r="A114">
            <v>20021113701266</v>
          </cell>
          <cell r="B114">
            <v>323</v>
          </cell>
          <cell r="C114">
            <v>1266</v>
          </cell>
        </row>
        <row r="115">
          <cell r="A115">
            <v>20021113801269</v>
          </cell>
          <cell r="B115">
            <v>324</v>
          </cell>
          <cell r="C115">
            <v>1269</v>
          </cell>
        </row>
        <row r="116">
          <cell r="A116">
            <v>20021113901285</v>
          </cell>
          <cell r="B116">
            <v>325</v>
          </cell>
          <cell r="C116">
            <v>1285</v>
          </cell>
        </row>
        <row r="117">
          <cell r="A117">
            <v>20021114101283</v>
          </cell>
          <cell r="B117">
            <v>326</v>
          </cell>
          <cell r="C117">
            <v>1283</v>
          </cell>
        </row>
        <row r="118">
          <cell r="A118">
            <v>20021114301281</v>
          </cell>
          <cell r="B118">
            <v>327</v>
          </cell>
          <cell r="C118">
            <v>1281</v>
          </cell>
        </row>
        <row r="119">
          <cell r="A119">
            <v>20021114401265</v>
          </cell>
          <cell r="B119">
            <v>328</v>
          </cell>
          <cell r="C119">
            <v>1265</v>
          </cell>
        </row>
        <row r="120">
          <cell r="A120">
            <v>20021114501268</v>
          </cell>
          <cell r="B120">
            <v>329</v>
          </cell>
          <cell r="C120">
            <v>1268</v>
          </cell>
        </row>
        <row r="121">
          <cell r="A121">
            <v>20021114601273</v>
          </cell>
          <cell r="B121">
            <v>330</v>
          </cell>
          <cell r="C121">
            <v>1273</v>
          </cell>
        </row>
        <row r="122">
          <cell r="A122">
            <v>20021114701272</v>
          </cell>
          <cell r="B122">
            <v>331</v>
          </cell>
          <cell r="C122">
            <v>1272</v>
          </cell>
        </row>
        <row r="123">
          <cell r="A123">
            <v>20021114801278</v>
          </cell>
          <cell r="B123">
            <v>332</v>
          </cell>
          <cell r="C123">
            <v>1278</v>
          </cell>
        </row>
        <row r="124">
          <cell r="A124">
            <v>20021115001270</v>
          </cell>
          <cell r="B124">
            <v>334</v>
          </cell>
          <cell r="C124">
            <v>1270</v>
          </cell>
        </row>
        <row r="125">
          <cell r="A125">
            <v>20021115101280</v>
          </cell>
          <cell r="B125">
            <v>335</v>
          </cell>
          <cell r="C125">
            <v>1280</v>
          </cell>
        </row>
        <row r="126">
          <cell r="A126">
            <v>20021151001232</v>
          </cell>
          <cell r="B126">
            <v>284</v>
          </cell>
          <cell r="C126">
            <v>1232</v>
          </cell>
        </row>
        <row r="127">
          <cell r="A127">
            <v>20021530001264</v>
          </cell>
          <cell r="B127">
            <v>362</v>
          </cell>
          <cell r="C127">
            <v>1264</v>
          </cell>
        </row>
        <row r="128">
          <cell r="A128">
            <v>20021541001263</v>
          </cell>
          <cell r="B128">
            <v>363</v>
          </cell>
          <cell r="C128">
            <v>1263</v>
          </cell>
        </row>
        <row r="129">
          <cell r="A129">
            <v>20023810001240</v>
          </cell>
          <cell r="B129">
            <v>498</v>
          </cell>
          <cell r="C129">
            <v>1240</v>
          </cell>
        </row>
        <row r="130">
          <cell r="A130">
            <v>20023810001241</v>
          </cell>
          <cell r="B130">
            <v>499</v>
          </cell>
          <cell r="C130">
            <v>1241</v>
          </cell>
        </row>
        <row r="131">
          <cell r="A131">
            <v>20023810001242</v>
          </cell>
          <cell r="B131">
            <v>503</v>
          </cell>
          <cell r="C131">
            <v>1242</v>
          </cell>
        </row>
        <row r="132">
          <cell r="A132">
            <v>20023810001243</v>
          </cell>
          <cell r="B132">
            <v>502</v>
          </cell>
          <cell r="C132">
            <v>1243</v>
          </cell>
        </row>
        <row r="133">
          <cell r="A133">
            <v>20023810001244</v>
          </cell>
          <cell r="B133">
            <v>504</v>
          </cell>
          <cell r="C133">
            <v>1244</v>
          </cell>
        </row>
        <row r="134">
          <cell r="A134">
            <v>20023810001245</v>
          </cell>
          <cell r="B134">
            <v>505</v>
          </cell>
          <cell r="C134">
            <v>1245</v>
          </cell>
        </row>
        <row r="135">
          <cell r="A135">
            <v>20023810001246</v>
          </cell>
          <cell r="B135">
            <v>506</v>
          </cell>
          <cell r="C135">
            <v>1246</v>
          </cell>
        </row>
        <row r="136">
          <cell r="A136">
            <v>20023810001247</v>
          </cell>
          <cell r="B136">
            <v>507</v>
          </cell>
          <cell r="C136">
            <v>1247</v>
          </cell>
        </row>
        <row r="137">
          <cell r="A137">
            <v>20023810001248</v>
          </cell>
          <cell r="B137">
            <v>512</v>
          </cell>
          <cell r="C137">
            <v>1248</v>
          </cell>
        </row>
        <row r="138">
          <cell r="A138">
            <v>20023810001249</v>
          </cell>
          <cell r="B138">
            <v>513</v>
          </cell>
          <cell r="C138">
            <v>1249</v>
          </cell>
        </row>
        <row r="139">
          <cell r="A139">
            <v>20023810001250</v>
          </cell>
          <cell r="B139">
            <v>515</v>
          </cell>
          <cell r="C139">
            <v>1250</v>
          </cell>
        </row>
        <row r="140">
          <cell r="A140">
            <v>20023810001251</v>
          </cell>
          <cell r="B140">
            <v>516</v>
          </cell>
          <cell r="C140">
            <v>1251</v>
          </cell>
        </row>
        <row r="141">
          <cell r="A141">
            <v>20023810001252</v>
          </cell>
          <cell r="B141">
            <v>518</v>
          </cell>
          <cell r="C141">
            <v>1252</v>
          </cell>
        </row>
        <row r="142">
          <cell r="A142">
            <v>20023810001253</v>
          </cell>
          <cell r="B142">
            <v>520</v>
          </cell>
          <cell r="C142">
            <v>1253</v>
          </cell>
        </row>
        <row r="143">
          <cell r="A143">
            <v>20023810001254</v>
          </cell>
          <cell r="B143">
            <v>521</v>
          </cell>
          <cell r="C143">
            <v>1254</v>
          </cell>
        </row>
        <row r="144">
          <cell r="A144">
            <v>20023810001255</v>
          </cell>
          <cell r="B144">
            <v>523</v>
          </cell>
          <cell r="C144">
            <v>1255</v>
          </cell>
        </row>
        <row r="145">
          <cell r="A145">
            <v>20023810001256</v>
          </cell>
          <cell r="B145">
            <v>453</v>
          </cell>
          <cell r="C145">
            <v>1256</v>
          </cell>
        </row>
        <row r="146">
          <cell r="A146">
            <v>20023810001257</v>
          </cell>
          <cell r="B146">
            <v>454</v>
          </cell>
          <cell r="C146">
            <v>1257</v>
          </cell>
        </row>
        <row r="147">
          <cell r="A147">
            <v>20023810001258</v>
          </cell>
          <cell r="B147">
            <v>455</v>
          </cell>
          <cell r="C147">
            <v>1258</v>
          </cell>
        </row>
        <row r="148">
          <cell r="A148">
            <v>20023810001259</v>
          </cell>
          <cell r="B148">
            <v>456</v>
          </cell>
          <cell r="C148">
            <v>1259</v>
          </cell>
        </row>
        <row r="149">
          <cell r="A149">
            <v>20023810001260</v>
          </cell>
          <cell r="B149">
            <v>457</v>
          </cell>
          <cell r="C149">
            <v>1260</v>
          </cell>
        </row>
        <row r="150">
          <cell r="A150">
            <v>20023810001261</v>
          </cell>
          <cell r="B150">
            <v>458</v>
          </cell>
          <cell r="C150">
            <v>1261</v>
          </cell>
        </row>
        <row r="151">
          <cell r="A151">
            <v>20023810001288</v>
          </cell>
          <cell r="B151">
            <v>511</v>
          </cell>
          <cell r="C151">
            <v>1288</v>
          </cell>
        </row>
        <row r="152">
          <cell r="A152">
            <v>20023810001295</v>
          </cell>
          <cell r="B152">
            <v>500</v>
          </cell>
          <cell r="C152">
            <v>1295</v>
          </cell>
        </row>
        <row r="153">
          <cell r="A153">
            <v>20023810001296</v>
          </cell>
          <cell r="B153">
            <v>519</v>
          </cell>
          <cell r="C153">
            <v>1296</v>
          </cell>
        </row>
        <row r="154">
          <cell r="A154">
            <v>20023810001305</v>
          </cell>
          <cell r="B154">
            <v>522</v>
          </cell>
          <cell r="C154">
            <v>1305</v>
          </cell>
        </row>
        <row r="155">
          <cell r="A155">
            <v>20023810001306</v>
          </cell>
          <cell r="B155">
            <v>459</v>
          </cell>
          <cell r="C155">
            <v>1306</v>
          </cell>
        </row>
        <row r="156">
          <cell r="A156">
            <v>20023810001307</v>
          </cell>
          <cell r="B156">
            <v>460</v>
          </cell>
          <cell r="C156">
            <v>1307</v>
          </cell>
        </row>
        <row r="157">
          <cell r="A157">
            <v>20023810001308</v>
          </cell>
          <cell r="B157">
            <v>510</v>
          </cell>
          <cell r="C157">
            <v>1308</v>
          </cell>
        </row>
        <row r="158">
          <cell r="A158">
            <v>20023810001309</v>
          </cell>
          <cell r="B158">
            <v>461</v>
          </cell>
          <cell r="C158">
            <v>1309</v>
          </cell>
        </row>
        <row r="159">
          <cell r="A159">
            <v>20023810001310</v>
          </cell>
          <cell r="B159">
            <v>509</v>
          </cell>
          <cell r="C159">
            <v>1310</v>
          </cell>
        </row>
        <row r="160">
          <cell r="A160">
            <v>20023810001311</v>
          </cell>
          <cell r="B160">
            <v>514</v>
          </cell>
          <cell r="C160">
            <v>1311</v>
          </cell>
        </row>
        <row r="161">
          <cell r="A161">
            <v>20030620001337</v>
          </cell>
          <cell r="B161">
            <v>73</v>
          </cell>
          <cell r="C161">
            <v>1337</v>
          </cell>
        </row>
        <row r="162">
          <cell r="A162">
            <v>20030641101331</v>
          </cell>
          <cell r="B162">
            <v>11</v>
          </cell>
          <cell r="C162">
            <v>1331</v>
          </cell>
        </row>
        <row r="163">
          <cell r="A163">
            <v>20030641101352</v>
          </cell>
          <cell r="B163">
            <v>63</v>
          </cell>
          <cell r="C163">
            <v>1352</v>
          </cell>
        </row>
        <row r="164">
          <cell r="A164">
            <v>20031112201338</v>
          </cell>
          <cell r="B164">
            <v>310</v>
          </cell>
          <cell r="C164">
            <v>1338</v>
          </cell>
        </row>
        <row r="165">
          <cell r="A165">
            <v>20031114901350</v>
          </cell>
          <cell r="B165">
            <v>333</v>
          </cell>
          <cell r="C165">
            <v>1350</v>
          </cell>
        </row>
        <row r="166">
          <cell r="A166">
            <v>20031115201329</v>
          </cell>
          <cell r="B166">
            <v>336</v>
          </cell>
          <cell r="C166">
            <v>1329</v>
          </cell>
        </row>
        <row r="167">
          <cell r="A167">
            <v>20033640001313</v>
          </cell>
          <cell r="B167">
            <v>433</v>
          </cell>
          <cell r="C167">
            <v>1313</v>
          </cell>
        </row>
        <row r="168">
          <cell r="A168">
            <v>20033810001316</v>
          </cell>
          <cell r="B168">
            <v>462</v>
          </cell>
          <cell r="C168">
            <v>1316</v>
          </cell>
        </row>
        <row r="169">
          <cell r="A169">
            <v>20033810001317</v>
          </cell>
          <cell r="B169">
            <v>463</v>
          </cell>
          <cell r="C169">
            <v>1317</v>
          </cell>
        </row>
        <row r="170">
          <cell r="A170">
            <v>20033810001318</v>
          </cell>
          <cell r="B170">
            <v>464</v>
          </cell>
          <cell r="C170">
            <v>1318</v>
          </cell>
        </row>
        <row r="171">
          <cell r="A171">
            <v>20033810001333</v>
          </cell>
          <cell r="B171">
            <v>508</v>
          </cell>
          <cell r="C171">
            <v>1333</v>
          </cell>
        </row>
        <row r="172">
          <cell r="A172">
            <v>20033810001334</v>
          </cell>
          <cell r="B172">
            <v>501</v>
          </cell>
          <cell r="C172">
            <v>1334</v>
          </cell>
        </row>
        <row r="173">
          <cell r="A173">
            <v>20033810001341</v>
          </cell>
          <cell r="B173">
            <v>497</v>
          </cell>
          <cell r="C173">
            <v>1341</v>
          </cell>
        </row>
        <row r="174">
          <cell r="A174">
            <v>20033810001342</v>
          </cell>
          <cell r="B174">
            <v>524</v>
          </cell>
          <cell r="C174">
            <v>1342</v>
          </cell>
        </row>
        <row r="175">
          <cell r="A175">
            <v>20033810001349</v>
          </cell>
          <cell r="B175">
            <v>465</v>
          </cell>
          <cell r="C175">
            <v>1349</v>
          </cell>
        </row>
        <row r="176">
          <cell r="A176">
            <v>20040411201355</v>
          </cell>
          <cell r="B176">
            <v>3</v>
          </cell>
          <cell r="C176">
            <v>1355</v>
          </cell>
        </row>
        <row r="177">
          <cell r="A177">
            <v>20040561201373</v>
          </cell>
          <cell r="B177">
            <v>4</v>
          </cell>
          <cell r="C177">
            <v>1373</v>
          </cell>
        </row>
        <row r="178">
          <cell r="A178">
            <v>20040630001369</v>
          </cell>
          <cell r="B178">
            <v>16</v>
          </cell>
          <cell r="C178">
            <v>1369</v>
          </cell>
        </row>
        <row r="179">
          <cell r="A179">
            <v>20040641101370</v>
          </cell>
          <cell r="B179">
            <v>12</v>
          </cell>
          <cell r="C179">
            <v>1370</v>
          </cell>
        </row>
        <row r="180">
          <cell r="A180">
            <v>20040821101362</v>
          </cell>
          <cell r="B180">
            <v>105</v>
          </cell>
          <cell r="C180">
            <v>1362</v>
          </cell>
        </row>
        <row r="181">
          <cell r="A181">
            <v>20040971001376</v>
          </cell>
          <cell r="B181">
            <v>112</v>
          </cell>
          <cell r="C181">
            <v>1376</v>
          </cell>
        </row>
        <row r="182">
          <cell r="A182">
            <v>20041020001378</v>
          </cell>
          <cell r="B182">
            <v>274</v>
          </cell>
          <cell r="C182">
            <v>1378</v>
          </cell>
        </row>
        <row r="183">
          <cell r="A183">
            <v>20041170001377</v>
          </cell>
          <cell r="B183">
            <v>340</v>
          </cell>
          <cell r="C183">
            <v>1377</v>
          </cell>
        </row>
        <row r="184">
          <cell r="A184">
            <v>20041251001386</v>
          </cell>
          <cell r="B184">
            <v>353</v>
          </cell>
          <cell r="C184">
            <v>1386</v>
          </cell>
        </row>
        <row r="185">
          <cell r="A185">
            <v>20042041001379</v>
          </cell>
          <cell r="B185">
            <v>413</v>
          </cell>
          <cell r="C185">
            <v>1379</v>
          </cell>
        </row>
        <row r="186">
          <cell r="A186">
            <v>20042041001380</v>
          </cell>
          <cell r="B186">
            <v>414</v>
          </cell>
          <cell r="C186">
            <v>1380</v>
          </cell>
        </row>
        <row r="187">
          <cell r="A187">
            <v>20042041001381</v>
          </cell>
          <cell r="B187">
            <v>416</v>
          </cell>
          <cell r="C187">
            <v>1381</v>
          </cell>
        </row>
        <row r="188">
          <cell r="A188">
            <v>20042041001382</v>
          </cell>
          <cell r="B188">
            <v>417</v>
          </cell>
          <cell r="C188">
            <v>1382</v>
          </cell>
        </row>
        <row r="189">
          <cell r="A189">
            <v>20042041001383</v>
          </cell>
          <cell r="B189">
            <v>415</v>
          </cell>
          <cell r="C189">
            <v>1383</v>
          </cell>
        </row>
        <row r="190">
          <cell r="A190">
            <v>20043810001359</v>
          </cell>
          <cell r="B190">
            <v>466</v>
          </cell>
          <cell r="C190">
            <v>1359</v>
          </cell>
        </row>
        <row r="191">
          <cell r="A191">
            <v>20043810001360</v>
          </cell>
          <cell r="B191">
            <v>467</v>
          </cell>
          <cell r="C191">
            <v>1360</v>
          </cell>
        </row>
        <row r="192">
          <cell r="A192">
            <v>20043810001361</v>
          </cell>
          <cell r="B192">
            <v>517</v>
          </cell>
          <cell r="C192">
            <v>1361</v>
          </cell>
        </row>
        <row r="193">
          <cell r="A193">
            <v>20043810001363</v>
          </cell>
          <cell r="B193">
            <v>468</v>
          </cell>
          <cell r="C193">
            <v>1363</v>
          </cell>
        </row>
        <row r="194">
          <cell r="A194">
            <v>20043810001364</v>
          </cell>
          <cell r="B194">
            <v>490</v>
          </cell>
          <cell r="C194">
            <v>1364</v>
          </cell>
        </row>
        <row r="195">
          <cell r="A195">
            <v>20050671501393</v>
          </cell>
          <cell r="C195">
            <v>1393</v>
          </cell>
        </row>
        <row r="196">
          <cell r="A196">
            <v>20051781001392</v>
          </cell>
          <cell r="C196">
            <v>1392</v>
          </cell>
        </row>
        <row r="197">
          <cell r="A197">
            <v>20052151001390</v>
          </cell>
          <cell r="C197">
            <v>1390</v>
          </cell>
        </row>
        <row r="198">
          <cell r="A198" t="str">
            <v>199806G1C00745</v>
          </cell>
          <cell r="B198">
            <v>687</v>
          </cell>
          <cell r="C198">
            <v>745</v>
          </cell>
        </row>
        <row r="199">
          <cell r="A199" t="str">
            <v>199806GIC00586</v>
          </cell>
          <cell r="B199">
            <v>675</v>
          </cell>
          <cell r="C199">
            <v>586</v>
          </cell>
        </row>
        <row r="200">
          <cell r="A200" t="str">
            <v>199806GIC00609</v>
          </cell>
          <cell r="B200">
            <v>676</v>
          </cell>
          <cell r="C200">
            <v>609</v>
          </cell>
        </row>
        <row r="201">
          <cell r="A201" t="str">
            <v>199806GIH00585</v>
          </cell>
          <cell r="B201">
            <v>83</v>
          </cell>
          <cell r="C201">
            <v>585</v>
          </cell>
        </row>
        <row r="202">
          <cell r="A202" t="str">
            <v>199806HIU00582</v>
          </cell>
          <cell r="B202">
            <v>39</v>
          </cell>
          <cell r="C202">
            <v>582</v>
          </cell>
        </row>
        <row r="203">
          <cell r="A203" t="str">
            <v>199806HIU00720</v>
          </cell>
          <cell r="B203">
            <v>40</v>
          </cell>
          <cell r="C203">
            <v>720</v>
          </cell>
        </row>
        <row r="204">
          <cell r="A204" t="str">
            <v>199806HIU00721</v>
          </cell>
          <cell r="B204">
            <v>41</v>
          </cell>
          <cell r="C204">
            <v>721</v>
          </cell>
        </row>
        <row r="205">
          <cell r="A205" t="str">
            <v>199806HIU00726</v>
          </cell>
          <cell r="B205">
            <v>42</v>
          </cell>
          <cell r="C205">
            <v>726</v>
          </cell>
        </row>
        <row r="206">
          <cell r="A206" t="str">
            <v>199806HIU00738</v>
          </cell>
          <cell r="B206">
            <v>43</v>
          </cell>
          <cell r="C206">
            <v>738</v>
          </cell>
        </row>
        <row r="207">
          <cell r="A207" t="str">
            <v>199806HIU00742</v>
          </cell>
          <cell r="B207">
            <v>44</v>
          </cell>
          <cell r="C207">
            <v>742</v>
          </cell>
        </row>
        <row r="208">
          <cell r="A208" t="str">
            <v>199806HIU00743</v>
          </cell>
          <cell r="B208">
            <v>89</v>
          </cell>
          <cell r="C208">
            <v>743</v>
          </cell>
        </row>
        <row r="209">
          <cell r="A209" t="str">
            <v>199806HIU00744</v>
          </cell>
          <cell r="B209">
            <v>67</v>
          </cell>
          <cell r="C209">
            <v>744</v>
          </cell>
        </row>
        <row r="210">
          <cell r="A210" t="str">
            <v>199806HIU00881</v>
          </cell>
          <cell r="B210">
            <v>65</v>
          </cell>
          <cell r="C210">
            <v>881</v>
          </cell>
        </row>
        <row r="211">
          <cell r="A211" t="str">
            <v>199806HJO00747</v>
          </cell>
          <cell r="B211">
            <v>94</v>
          </cell>
          <cell r="C211">
            <v>747</v>
          </cell>
        </row>
        <row r="212">
          <cell r="A212" t="str">
            <v>199809J3W00731</v>
          </cell>
          <cell r="B212">
            <v>119</v>
          </cell>
          <cell r="C212">
            <v>731</v>
          </cell>
        </row>
        <row r="213">
          <cell r="A213" t="str">
            <v>199809J3W00732</v>
          </cell>
          <cell r="B213">
            <v>108</v>
          </cell>
          <cell r="C213">
            <v>732</v>
          </cell>
        </row>
        <row r="214">
          <cell r="A214" t="str">
            <v>199810C0000876</v>
          </cell>
          <cell r="B214">
            <v>204</v>
          </cell>
          <cell r="C214">
            <v>876</v>
          </cell>
        </row>
        <row r="215">
          <cell r="A215" t="str">
            <v>199810C0000877</v>
          </cell>
          <cell r="B215">
            <v>192</v>
          </cell>
          <cell r="C215">
            <v>877</v>
          </cell>
        </row>
        <row r="216">
          <cell r="A216" t="str">
            <v>199810C0000878</v>
          </cell>
          <cell r="B216">
            <v>158</v>
          </cell>
          <cell r="C216">
            <v>878</v>
          </cell>
        </row>
        <row r="217">
          <cell r="A217" t="str">
            <v>199810K2O00733</v>
          </cell>
          <cell r="B217">
            <v>143</v>
          </cell>
          <cell r="C217">
            <v>733</v>
          </cell>
        </row>
        <row r="218">
          <cell r="A218" t="str">
            <v>199810K2O00734</v>
          </cell>
          <cell r="B218">
            <v>144</v>
          </cell>
          <cell r="C218">
            <v>734</v>
          </cell>
        </row>
        <row r="219">
          <cell r="A219" t="str">
            <v>199811H0000717</v>
          </cell>
          <cell r="B219">
            <v>287</v>
          </cell>
          <cell r="C219">
            <v>717</v>
          </cell>
        </row>
        <row r="220">
          <cell r="A220" t="str">
            <v>199811L6L00874</v>
          </cell>
          <cell r="B220">
            <v>291</v>
          </cell>
          <cell r="C220">
            <v>874</v>
          </cell>
        </row>
        <row r="221">
          <cell r="A221" t="str">
            <v>199811L6L00875</v>
          </cell>
          <cell r="B221">
            <v>292</v>
          </cell>
          <cell r="C221">
            <v>875</v>
          </cell>
        </row>
        <row r="222">
          <cell r="A222" t="str">
            <v>199811MDC00885</v>
          </cell>
          <cell r="B222">
            <v>307</v>
          </cell>
          <cell r="C222">
            <v>885</v>
          </cell>
        </row>
        <row r="223">
          <cell r="A223" t="str">
            <v>199815QEU00755</v>
          </cell>
          <cell r="B223">
            <v>364</v>
          </cell>
          <cell r="C223">
            <v>755</v>
          </cell>
        </row>
        <row r="224">
          <cell r="A224" t="str">
            <v>199818T4I00741</v>
          </cell>
          <cell r="B224">
            <v>385</v>
          </cell>
          <cell r="C224">
            <v>741</v>
          </cell>
        </row>
        <row r="225">
          <cell r="A225" t="str">
            <v>199818T4I00889</v>
          </cell>
          <cell r="B225">
            <v>384</v>
          </cell>
          <cell r="C225">
            <v>889</v>
          </cell>
        </row>
        <row r="226">
          <cell r="A226" t="str">
            <v>199818T4N00758</v>
          </cell>
          <cell r="B226">
            <v>386</v>
          </cell>
          <cell r="C226">
            <v>758</v>
          </cell>
        </row>
        <row r="227">
          <cell r="A227" t="str">
            <v>199818T4N00826</v>
          </cell>
          <cell r="B227">
            <v>387</v>
          </cell>
          <cell r="C227">
            <v>826</v>
          </cell>
        </row>
        <row r="228">
          <cell r="A228" t="str">
            <v>199818T4N00882</v>
          </cell>
          <cell r="B228">
            <v>388</v>
          </cell>
          <cell r="C228">
            <v>882</v>
          </cell>
        </row>
        <row r="229">
          <cell r="A229" t="str">
            <v>199818T4N00883</v>
          </cell>
          <cell r="B229">
            <v>389</v>
          </cell>
          <cell r="C229">
            <v>883</v>
          </cell>
        </row>
        <row r="230">
          <cell r="A230" t="str">
            <v>199818T4N00884</v>
          </cell>
          <cell r="B230">
            <v>390</v>
          </cell>
          <cell r="C230">
            <v>884</v>
          </cell>
        </row>
        <row r="231">
          <cell r="A231" t="str">
            <v>199818T4N00886</v>
          </cell>
          <cell r="B231">
            <v>391</v>
          </cell>
          <cell r="C231">
            <v>886</v>
          </cell>
        </row>
        <row r="232">
          <cell r="A232" t="str">
            <v>199818TOQ00850</v>
          </cell>
          <cell r="B232">
            <v>405</v>
          </cell>
          <cell r="C232">
            <v>850</v>
          </cell>
        </row>
        <row r="233">
          <cell r="A233" t="str">
            <v>199818TOQ00857</v>
          </cell>
          <cell r="B233">
            <v>406</v>
          </cell>
          <cell r="C233">
            <v>857</v>
          </cell>
        </row>
        <row r="234">
          <cell r="A234" t="str">
            <v>199818TOQ00860</v>
          </cell>
          <cell r="B234">
            <v>403</v>
          </cell>
          <cell r="C234">
            <v>860</v>
          </cell>
        </row>
        <row r="235">
          <cell r="A235" t="str">
            <v>199819GYN00602</v>
          </cell>
          <cell r="B235">
            <v>533</v>
          </cell>
          <cell r="C235">
            <v>602</v>
          </cell>
        </row>
        <row r="236">
          <cell r="A236" t="str">
            <v>199819GYN00612</v>
          </cell>
          <cell r="B236">
            <v>534</v>
          </cell>
          <cell r="C236">
            <v>612</v>
          </cell>
        </row>
        <row r="237">
          <cell r="A237" t="str">
            <v>199819GYN00615</v>
          </cell>
          <cell r="B237">
            <v>625</v>
          </cell>
          <cell r="C237">
            <v>615</v>
          </cell>
        </row>
        <row r="238">
          <cell r="A238" t="str">
            <v>199819GYN00622</v>
          </cell>
          <cell r="B238">
            <v>626</v>
          </cell>
          <cell r="C238">
            <v>622</v>
          </cell>
        </row>
        <row r="239">
          <cell r="A239" t="str">
            <v>199819GYN00629</v>
          </cell>
          <cell r="B239">
            <v>535</v>
          </cell>
          <cell r="C239">
            <v>629</v>
          </cell>
        </row>
        <row r="240">
          <cell r="A240" t="str">
            <v>199819GYN00630</v>
          </cell>
          <cell r="B240">
            <v>536</v>
          </cell>
          <cell r="C240">
            <v>630</v>
          </cell>
        </row>
        <row r="241">
          <cell r="A241" t="str">
            <v>199819GYN00631</v>
          </cell>
          <cell r="B241">
            <v>537</v>
          </cell>
          <cell r="C241">
            <v>631</v>
          </cell>
        </row>
        <row r="242">
          <cell r="A242" t="str">
            <v>199819GYN00632</v>
          </cell>
          <cell r="B242">
            <v>538</v>
          </cell>
          <cell r="C242">
            <v>632</v>
          </cell>
        </row>
        <row r="243">
          <cell r="A243" t="str">
            <v>199819GYN00637</v>
          </cell>
          <cell r="B243">
            <v>539</v>
          </cell>
          <cell r="C243">
            <v>637</v>
          </cell>
        </row>
        <row r="244">
          <cell r="A244" t="str">
            <v>199819GYN00639</v>
          </cell>
          <cell r="B244">
            <v>627</v>
          </cell>
          <cell r="C244">
            <v>639</v>
          </cell>
        </row>
        <row r="245">
          <cell r="A245" t="str">
            <v>199819GYN00641</v>
          </cell>
          <cell r="B245">
            <v>628</v>
          </cell>
          <cell r="C245">
            <v>641</v>
          </cell>
        </row>
        <row r="246">
          <cell r="A246" t="str">
            <v>199819GYN00642</v>
          </cell>
          <cell r="B246">
            <v>540</v>
          </cell>
          <cell r="C246">
            <v>642</v>
          </cell>
        </row>
        <row r="247">
          <cell r="A247" t="str">
            <v>199819GYN00668</v>
          </cell>
          <cell r="B247">
            <v>541</v>
          </cell>
          <cell r="C247">
            <v>668</v>
          </cell>
        </row>
        <row r="248">
          <cell r="A248" t="str">
            <v>199819GYN00679</v>
          </cell>
          <cell r="B248">
            <v>542</v>
          </cell>
          <cell r="C248">
            <v>679</v>
          </cell>
        </row>
        <row r="249">
          <cell r="A249" t="str">
            <v>199819GYN00680</v>
          </cell>
          <cell r="B249">
            <v>543</v>
          </cell>
          <cell r="C249">
            <v>680</v>
          </cell>
        </row>
        <row r="250">
          <cell r="A250" t="str">
            <v>199819GYN00690</v>
          </cell>
          <cell r="B250">
            <v>629</v>
          </cell>
          <cell r="C250">
            <v>690</v>
          </cell>
        </row>
        <row r="251">
          <cell r="A251" t="str">
            <v>199819GYN00702</v>
          </cell>
          <cell r="B251">
            <v>630</v>
          </cell>
          <cell r="C251">
            <v>702</v>
          </cell>
        </row>
        <row r="252">
          <cell r="A252" t="str">
            <v>199819GYN00704</v>
          </cell>
          <cell r="B252">
            <v>631</v>
          </cell>
          <cell r="C252">
            <v>704</v>
          </cell>
        </row>
        <row r="253">
          <cell r="A253" t="str">
            <v>199819GYN00706</v>
          </cell>
          <cell r="B253">
            <v>632</v>
          </cell>
          <cell r="C253">
            <v>706</v>
          </cell>
        </row>
        <row r="254">
          <cell r="A254" t="str">
            <v>199819GYR00591</v>
          </cell>
          <cell r="B254">
            <v>544</v>
          </cell>
          <cell r="C254">
            <v>591</v>
          </cell>
        </row>
        <row r="255">
          <cell r="A255" t="str">
            <v>199819GYR00736</v>
          </cell>
          <cell r="B255">
            <v>531</v>
          </cell>
          <cell r="C255">
            <v>736</v>
          </cell>
        </row>
        <row r="256">
          <cell r="A256" t="str">
            <v>199819GYR00737</v>
          </cell>
          <cell r="B256">
            <v>532</v>
          </cell>
          <cell r="C256">
            <v>737</v>
          </cell>
        </row>
        <row r="257">
          <cell r="A257" t="str">
            <v>199906G4O00895</v>
          </cell>
          <cell r="B257">
            <v>88</v>
          </cell>
          <cell r="C257">
            <v>895</v>
          </cell>
        </row>
        <row r="258">
          <cell r="A258" t="str">
            <v>199906G4O00896</v>
          </cell>
          <cell r="B258">
            <v>86</v>
          </cell>
          <cell r="C258">
            <v>896</v>
          </cell>
        </row>
        <row r="259">
          <cell r="A259" t="str">
            <v>199906GON00907</v>
          </cell>
          <cell r="B259">
            <v>24</v>
          </cell>
          <cell r="C259">
            <v>907</v>
          </cell>
        </row>
        <row r="260">
          <cell r="A260" t="str">
            <v>199906HIU00891</v>
          </cell>
          <cell r="B260">
            <v>45</v>
          </cell>
          <cell r="C260">
            <v>891</v>
          </cell>
        </row>
        <row r="261">
          <cell r="A261" t="str">
            <v>199906HIU00909</v>
          </cell>
          <cell r="B261">
            <v>46</v>
          </cell>
          <cell r="C261">
            <v>909</v>
          </cell>
        </row>
        <row r="262">
          <cell r="A262" t="str">
            <v>199909JZL00892</v>
          </cell>
          <cell r="B262">
            <v>120</v>
          </cell>
          <cell r="C262">
            <v>892</v>
          </cell>
        </row>
        <row r="263">
          <cell r="A263" t="str">
            <v>199909JZL00917</v>
          </cell>
          <cell r="B263">
            <v>121</v>
          </cell>
          <cell r="C263">
            <v>917</v>
          </cell>
        </row>
        <row r="264">
          <cell r="A264" t="str">
            <v>199909JZL00955</v>
          </cell>
          <cell r="B264">
            <v>122</v>
          </cell>
          <cell r="C264">
            <v>955</v>
          </cell>
        </row>
        <row r="265">
          <cell r="A265" t="str">
            <v>199910C0000906</v>
          </cell>
          <cell r="B265">
            <v>275</v>
          </cell>
          <cell r="C265">
            <v>906</v>
          </cell>
        </row>
        <row r="266">
          <cell r="A266" t="str">
            <v>199911M0B00893</v>
          </cell>
          <cell r="B266">
            <v>285</v>
          </cell>
          <cell r="C266">
            <v>893</v>
          </cell>
        </row>
        <row r="267">
          <cell r="A267" t="str">
            <v>199911MAR00905</v>
          </cell>
          <cell r="B267">
            <v>303</v>
          </cell>
          <cell r="C267">
            <v>905</v>
          </cell>
        </row>
        <row r="268">
          <cell r="A268" t="str">
            <v>199919GYN00919</v>
          </cell>
          <cell r="B268">
            <v>545</v>
          </cell>
          <cell r="C268">
            <v>919</v>
          </cell>
        </row>
        <row r="269">
          <cell r="A269" t="str">
            <v>199919GYN00920</v>
          </cell>
          <cell r="B269">
            <v>546</v>
          </cell>
          <cell r="C269">
            <v>920</v>
          </cell>
        </row>
        <row r="270">
          <cell r="A270" t="str">
            <v>199919GYN00925</v>
          </cell>
          <cell r="B270">
            <v>623</v>
          </cell>
          <cell r="C270">
            <v>925</v>
          </cell>
        </row>
        <row r="271">
          <cell r="A271" t="str">
            <v>199919GYN00926</v>
          </cell>
          <cell r="B271">
            <v>624</v>
          </cell>
          <cell r="C271">
            <v>926</v>
          </cell>
        </row>
        <row r="272">
          <cell r="A272" t="str">
            <v>199919GYN00938</v>
          </cell>
          <cell r="B272">
            <v>547</v>
          </cell>
          <cell r="C272">
            <v>938</v>
          </cell>
        </row>
        <row r="273">
          <cell r="A273" t="str">
            <v>199919GYN00943</v>
          </cell>
          <cell r="B273">
            <v>548</v>
          </cell>
          <cell r="C273">
            <v>943</v>
          </cell>
        </row>
        <row r="274">
          <cell r="A274" t="str">
            <v>199919GYN00944</v>
          </cell>
          <cell r="B274">
            <v>549</v>
          </cell>
          <cell r="C274">
            <v>944</v>
          </cell>
        </row>
        <row r="275">
          <cell r="A275" t="str">
            <v>199919GYN00945</v>
          </cell>
          <cell r="B275">
            <v>550</v>
          </cell>
          <cell r="C275">
            <v>945</v>
          </cell>
        </row>
        <row r="276">
          <cell r="A276" t="str">
            <v>199919GYN00946</v>
          </cell>
          <cell r="B276">
            <v>551</v>
          </cell>
          <cell r="C276">
            <v>946</v>
          </cell>
        </row>
        <row r="277">
          <cell r="A277" t="str">
            <v>199919GYN00947</v>
          </cell>
          <cell r="B277">
            <v>552</v>
          </cell>
          <cell r="C277">
            <v>947</v>
          </cell>
        </row>
        <row r="278">
          <cell r="A278" t="str">
            <v>200006G4O01053</v>
          </cell>
          <cell r="B278">
            <v>74</v>
          </cell>
          <cell r="C278">
            <v>1053</v>
          </cell>
        </row>
        <row r="279">
          <cell r="A279" t="str">
            <v>200006HIU01046</v>
          </cell>
          <cell r="B279">
            <v>47</v>
          </cell>
          <cell r="C279">
            <v>1046</v>
          </cell>
        </row>
        <row r="280">
          <cell r="A280" t="str">
            <v>200006HIU01100</v>
          </cell>
          <cell r="B280">
            <v>60</v>
          </cell>
          <cell r="C280">
            <v>1100</v>
          </cell>
        </row>
        <row r="281">
          <cell r="A281" t="str">
            <v>200009J0U00961</v>
          </cell>
          <cell r="B281">
            <v>114</v>
          </cell>
          <cell r="C281">
            <v>961</v>
          </cell>
        </row>
        <row r="282">
          <cell r="A282" t="str">
            <v>200010C0000962</v>
          </cell>
          <cell r="B282">
            <v>231</v>
          </cell>
          <cell r="C282">
            <v>962</v>
          </cell>
        </row>
        <row r="283">
          <cell r="A283" t="str">
            <v>200010C0000963</v>
          </cell>
          <cell r="B283">
            <v>165</v>
          </cell>
          <cell r="C283">
            <v>963</v>
          </cell>
        </row>
        <row r="284">
          <cell r="A284" t="str">
            <v>200010C0000964</v>
          </cell>
          <cell r="B284">
            <v>178</v>
          </cell>
          <cell r="C284">
            <v>964</v>
          </cell>
        </row>
        <row r="285">
          <cell r="A285" t="str">
            <v>200010C0000965</v>
          </cell>
          <cell r="B285">
            <v>197</v>
          </cell>
          <cell r="C285">
            <v>965</v>
          </cell>
        </row>
        <row r="286">
          <cell r="A286" t="str">
            <v>200010C0000966</v>
          </cell>
          <cell r="B286">
            <v>145</v>
          </cell>
          <cell r="C286">
            <v>966</v>
          </cell>
        </row>
        <row r="287">
          <cell r="A287" t="str">
            <v>200010C0000967</v>
          </cell>
          <cell r="B287">
            <v>200</v>
          </cell>
          <cell r="C287">
            <v>967</v>
          </cell>
        </row>
        <row r="288">
          <cell r="A288" t="str">
            <v>200010C0000968</v>
          </cell>
          <cell r="B288">
            <v>255</v>
          </cell>
          <cell r="C288">
            <v>968</v>
          </cell>
        </row>
        <row r="289">
          <cell r="A289" t="str">
            <v>200010C0000969</v>
          </cell>
          <cell r="B289">
            <v>187</v>
          </cell>
          <cell r="C289">
            <v>969</v>
          </cell>
        </row>
        <row r="290">
          <cell r="A290" t="str">
            <v>200010C0000970</v>
          </cell>
          <cell r="B290">
            <v>182</v>
          </cell>
          <cell r="C290">
            <v>970</v>
          </cell>
        </row>
        <row r="291">
          <cell r="A291" t="str">
            <v>200010C0000971</v>
          </cell>
          <cell r="B291">
            <v>179</v>
          </cell>
          <cell r="C291">
            <v>971</v>
          </cell>
        </row>
        <row r="292">
          <cell r="A292" t="str">
            <v>200010C0000972</v>
          </cell>
          <cell r="B292">
            <v>171</v>
          </cell>
          <cell r="C292">
            <v>972</v>
          </cell>
        </row>
        <row r="293">
          <cell r="A293" t="str">
            <v>200010C0000973</v>
          </cell>
          <cell r="B293">
            <v>237</v>
          </cell>
          <cell r="C293">
            <v>973</v>
          </cell>
        </row>
        <row r="294">
          <cell r="A294" t="str">
            <v>200010C0000974</v>
          </cell>
          <cell r="B294">
            <v>254</v>
          </cell>
          <cell r="C294">
            <v>974</v>
          </cell>
        </row>
        <row r="295">
          <cell r="A295" t="str">
            <v>200010C0000975</v>
          </cell>
          <cell r="B295">
            <v>148</v>
          </cell>
          <cell r="C295">
            <v>975</v>
          </cell>
        </row>
        <row r="296">
          <cell r="A296" t="str">
            <v>200010C0000976</v>
          </cell>
          <cell r="B296">
            <v>161</v>
          </cell>
          <cell r="C296">
            <v>976</v>
          </cell>
        </row>
        <row r="297">
          <cell r="A297" t="str">
            <v>200010C0000977</v>
          </cell>
          <cell r="B297">
            <v>198</v>
          </cell>
          <cell r="C297">
            <v>977</v>
          </cell>
        </row>
        <row r="298">
          <cell r="A298" t="str">
            <v>200010C0000978</v>
          </cell>
          <cell r="B298">
            <v>185</v>
          </cell>
          <cell r="C298">
            <v>978</v>
          </cell>
        </row>
        <row r="299">
          <cell r="A299" t="str">
            <v>200010C0000979</v>
          </cell>
          <cell r="B299">
            <v>156</v>
          </cell>
          <cell r="C299">
            <v>979</v>
          </cell>
        </row>
        <row r="300">
          <cell r="A300" t="str">
            <v>200010C0000980</v>
          </cell>
          <cell r="B300">
            <v>230</v>
          </cell>
          <cell r="C300">
            <v>980</v>
          </cell>
        </row>
        <row r="301">
          <cell r="A301" t="str">
            <v>200010C0000981</v>
          </cell>
          <cell r="B301">
            <v>248</v>
          </cell>
          <cell r="C301">
            <v>981</v>
          </cell>
        </row>
        <row r="302">
          <cell r="A302" t="str">
            <v>200010C0000983</v>
          </cell>
          <cell r="B302">
            <v>236</v>
          </cell>
          <cell r="C302">
            <v>983</v>
          </cell>
        </row>
        <row r="303">
          <cell r="A303" t="str">
            <v>200010C0000984</v>
          </cell>
          <cell r="B303">
            <v>176</v>
          </cell>
          <cell r="C303">
            <v>984</v>
          </cell>
        </row>
        <row r="304">
          <cell r="A304" t="str">
            <v>200010C0000985</v>
          </cell>
          <cell r="B304">
            <v>265</v>
          </cell>
          <cell r="C304">
            <v>985</v>
          </cell>
        </row>
        <row r="305">
          <cell r="A305" t="str">
            <v>200010C0000987</v>
          </cell>
          <cell r="B305">
            <v>159</v>
          </cell>
          <cell r="C305">
            <v>987</v>
          </cell>
        </row>
        <row r="306">
          <cell r="A306" t="str">
            <v>200010C0000988</v>
          </cell>
          <cell r="B306">
            <v>273</v>
          </cell>
          <cell r="C306">
            <v>988</v>
          </cell>
        </row>
        <row r="307">
          <cell r="A307" t="str">
            <v>200010C0000989</v>
          </cell>
          <cell r="B307">
            <v>269</v>
          </cell>
          <cell r="C307">
            <v>989</v>
          </cell>
        </row>
        <row r="308">
          <cell r="A308" t="str">
            <v>200010C0000990</v>
          </cell>
          <cell r="B308">
            <v>157</v>
          </cell>
          <cell r="C308">
            <v>990</v>
          </cell>
        </row>
        <row r="309">
          <cell r="A309" t="str">
            <v>200010C0000991</v>
          </cell>
          <cell r="B309">
            <v>202</v>
          </cell>
          <cell r="C309">
            <v>991</v>
          </cell>
        </row>
        <row r="310">
          <cell r="A310" t="str">
            <v>200010C0000993</v>
          </cell>
          <cell r="B310">
            <v>249</v>
          </cell>
          <cell r="C310">
            <v>993</v>
          </cell>
        </row>
        <row r="311">
          <cell r="A311" t="str">
            <v>200010C0000994</v>
          </cell>
          <cell r="B311">
            <v>201</v>
          </cell>
          <cell r="C311">
            <v>994</v>
          </cell>
        </row>
        <row r="312">
          <cell r="A312" t="str">
            <v>200010C0000995</v>
          </cell>
          <cell r="B312">
            <v>153</v>
          </cell>
          <cell r="C312">
            <v>995</v>
          </cell>
        </row>
        <row r="313">
          <cell r="A313" t="str">
            <v>200010C0000996</v>
          </cell>
          <cell r="B313">
            <v>183</v>
          </cell>
          <cell r="C313">
            <v>996</v>
          </cell>
        </row>
        <row r="314">
          <cell r="A314" t="str">
            <v>200010C0000997</v>
          </cell>
          <cell r="B314">
            <v>186</v>
          </cell>
          <cell r="C314">
            <v>997</v>
          </cell>
        </row>
        <row r="315">
          <cell r="A315" t="str">
            <v>200010C0000998</v>
          </cell>
          <cell r="B315">
            <v>188</v>
          </cell>
          <cell r="C315">
            <v>998</v>
          </cell>
        </row>
        <row r="316">
          <cell r="A316" t="str">
            <v>200010C0000999</v>
          </cell>
          <cell r="B316">
            <v>247</v>
          </cell>
          <cell r="C316">
            <v>999</v>
          </cell>
        </row>
        <row r="317">
          <cell r="A317" t="str">
            <v>200010C0001000</v>
          </cell>
          <cell r="B317">
            <v>238</v>
          </cell>
          <cell r="C317">
            <v>1000</v>
          </cell>
        </row>
        <row r="318">
          <cell r="A318" t="str">
            <v>200010C0001001</v>
          </cell>
          <cell r="B318">
            <v>170</v>
          </cell>
          <cell r="C318">
            <v>1001</v>
          </cell>
        </row>
        <row r="319">
          <cell r="A319" t="str">
            <v>200010C0001002</v>
          </cell>
          <cell r="B319">
            <v>168</v>
          </cell>
          <cell r="C319">
            <v>1002</v>
          </cell>
        </row>
        <row r="320">
          <cell r="A320" t="str">
            <v>200010C0001003</v>
          </cell>
          <cell r="B320">
            <v>228</v>
          </cell>
          <cell r="C320">
            <v>1003</v>
          </cell>
        </row>
        <row r="321">
          <cell r="A321" t="str">
            <v>200010C0001004</v>
          </cell>
          <cell r="B321">
            <v>173</v>
          </cell>
          <cell r="C321">
            <v>1004</v>
          </cell>
        </row>
        <row r="322">
          <cell r="A322" t="str">
            <v>200010C0001005</v>
          </cell>
          <cell r="B322">
            <v>174</v>
          </cell>
          <cell r="C322">
            <v>1005</v>
          </cell>
        </row>
        <row r="323">
          <cell r="A323" t="str">
            <v>200010C0001006</v>
          </cell>
          <cell r="B323">
            <v>272</v>
          </cell>
          <cell r="C323">
            <v>1006</v>
          </cell>
        </row>
        <row r="324">
          <cell r="A324" t="str">
            <v>200010C0001007</v>
          </cell>
          <cell r="B324">
            <v>147</v>
          </cell>
          <cell r="C324">
            <v>1007</v>
          </cell>
        </row>
        <row r="325">
          <cell r="A325" t="str">
            <v>200010C0001008</v>
          </cell>
          <cell r="B325">
            <v>229</v>
          </cell>
          <cell r="C325">
            <v>1008</v>
          </cell>
        </row>
        <row r="326">
          <cell r="A326" t="str">
            <v>200010C0001009</v>
          </cell>
          <cell r="B326">
            <v>154</v>
          </cell>
          <cell r="C326">
            <v>1009</v>
          </cell>
        </row>
        <row r="327">
          <cell r="A327" t="str">
            <v>200010C0001010</v>
          </cell>
          <cell r="B327">
            <v>189</v>
          </cell>
          <cell r="C327">
            <v>1010</v>
          </cell>
        </row>
        <row r="328">
          <cell r="A328" t="str">
            <v>200010C0001011</v>
          </cell>
          <cell r="B328">
            <v>216</v>
          </cell>
          <cell r="C328">
            <v>1011</v>
          </cell>
        </row>
        <row r="329">
          <cell r="A329" t="str">
            <v>200010C0001014</v>
          </cell>
          <cell r="B329">
            <v>152</v>
          </cell>
          <cell r="C329">
            <v>1014</v>
          </cell>
        </row>
        <row r="330">
          <cell r="A330" t="str">
            <v>200010C0001015</v>
          </cell>
          <cell r="B330">
            <v>199</v>
          </cell>
          <cell r="C330">
            <v>1015</v>
          </cell>
        </row>
        <row r="331">
          <cell r="A331" t="str">
            <v>200010C0001017</v>
          </cell>
          <cell r="B331">
            <v>271</v>
          </cell>
          <cell r="C331">
            <v>1017</v>
          </cell>
        </row>
        <row r="332">
          <cell r="A332" t="str">
            <v>200010C0001020</v>
          </cell>
          <cell r="B332">
            <v>251</v>
          </cell>
          <cell r="C332">
            <v>1020</v>
          </cell>
        </row>
        <row r="333">
          <cell r="A333" t="str">
            <v>200010C0001021</v>
          </cell>
          <cell r="B333">
            <v>160</v>
          </cell>
          <cell r="C333">
            <v>1021</v>
          </cell>
        </row>
        <row r="334">
          <cell r="A334" t="str">
            <v>200010C0001022</v>
          </cell>
          <cell r="B334">
            <v>245</v>
          </cell>
          <cell r="C334">
            <v>1022</v>
          </cell>
        </row>
        <row r="335">
          <cell r="A335" t="str">
            <v>200010C0001023</v>
          </cell>
          <cell r="B335">
            <v>193</v>
          </cell>
          <cell r="C335">
            <v>1023</v>
          </cell>
        </row>
        <row r="336">
          <cell r="A336" t="str">
            <v>200010C0001024</v>
          </cell>
          <cell r="B336">
            <v>195</v>
          </cell>
          <cell r="C336">
            <v>1024</v>
          </cell>
        </row>
        <row r="337">
          <cell r="A337" t="str">
            <v>200010C0001025</v>
          </cell>
          <cell r="B337">
            <v>162</v>
          </cell>
          <cell r="C337">
            <v>1025</v>
          </cell>
        </row>
        <row r="338">
          <cell r="A338" t="str">
            <v>200010C0001026</v>
          </cell>
          <cell r="B338">
            <v>175</v>
          </cell>
          <cell r="C338">
            <v>1026</v>
          </cell>
        </row>
        <row r="339">
          <cell r="A339" t="str">
            <v>200010C0001027</v>
          </cell>
          <cell r="B339">
            <v>169</v>
          </cell>
          <cell r="C339">
            <v>1027</v>
          </cell>
        </row>
        <row r="340">
          <cell r="A340" t="str">
            <v>200010C0001028</v>
          </cell>
          <cell r="B340">
            <v>166</v>
          </cell>
          <cell r="C340">
            <v>1028</v>
          </cell>
        </row>
        <row r="341">
          <cell r="A341" t="str">
            <v>200010C0001030</v>
          </cell>
          <cell r="B341">
            <v>232</v>
          </cell>
          <cell r="C341">
            <v>1030</v>
          </cell>
        </row>
        <row r="342">
          <cell r="A342" t="str">
            <v>200010C0001031</v>
          </cell>
          <cell r="B342">
            <v>268</v>
          </cell>
          <cell r="C342">
            <v>1031</v>
          </cell>
        </row>
        <row r="343">
          <cell r="A343" t="str">
            <v>200010C0001032</v>
          </cell>
          <cell r="B343">
            <v>180</v>
          </cell>
          <cell r="C343">
            <v>1032</v>
          </cell>
        </row>
        <row r="344">
          <cell r="A344" t="str">
            <v>200010C0001035</v>
          </cell>
          <cell r="B344">
            <v>264</v>
          </cell>
          <cell r="C344">
            <v>1035</v>
          </cell>
        </row>
        <row r="345">
          <cell r="A345" t="str">
            <v>200010C0001036</v>
          </cell>
          <cell r="B345">
            <v>151</v>
          </cell>
          <cell r="C345">
            <v>1036</v>
          </cell>
        </row>
        <row r="346">
          <cell r="A346" t="str">
            <v>200010C0001037</v>
          </cell>
          <cell r="B346">
            <v>213</v>
          </cell>
          <cell r="C346">
            <v>1037</v>
          </cell>
        </row>
        <row r="347">
          <cell r="A347" t="str">
            <v>200010C0001038</v>
          </cell>
          <cell r="B347">
            <v>227</v>
          </cell>
          <cell r="C347">
            <v>1038</v>
          </cell>
        </row>
        <row r="348">
          <cell r="A348" t="str">
            <v>200010C0001057</v>
          </cell>
          <cell r="B348">
            <v>206</v>
          </cell>
          <cell r="C348">
            <v>1057</v>
          </cell>
        </row>
        <row r="349">
          <cell r="A349" t="str">
            <v>200011B0001099</v>
          </cell>
          <cell r="B349">
            <v>300</v>
          </cell>
          <cell r="C349">
            <v>1099</v>
          </cell>
        </row>
        <row r="350">
          <cell r="A350" t="str">
            <v>200011H0001072</v>
          </cell>
          <cell r="B350">
            <v>337</v>
          </cell>
          <cell r="C350">
            <v>1072</v>
          </cell>
        </row>
        <row r="351">
          <cell r="A351" t="str">
            <v>200018T0O01096</v>
          </cell>
          <cell r="B351">
            <v>377</v>
          </cell>
          <cell r="C351">
            <v>1096</v>
          </cell>
        </row>
        <row r="352">
          <cell r="A352" t="str">
            <v>200018T0O01101</v>
          </cell>
          <cell r="B352">
            <v>378</v>
          </cell>
          <cell r="C352">
            <v>1101</v>
          </cell>
        </row>
        <row r="353">
          <cell r="A353" t="str">
            <v>200018T0O01102</v>
          </cell>
          <cell r="B353">
            <v>379</v>
          </cell>
          <cell r="C353">
            <v>1102</v>
          </cell>
        </row>
        <row r="354">
          <cell r="A354" t="str">
            <v>200018T4N01051</v>
          </cell>
          <cell r="B354">
            <v>392</v>
          </cell>
          <cell r="C354">
            <v>1051</v>
          </cell>
        </row>
        <row r="355">
          <cell r="A355" t="str">
            <v>200018T4N01052</v>
          </cell>
          <cell r="B355">
            <v>393</v>
          </cell>
          <cell r="C355">
            <v>1052</v>
          </cell>
        </row>
        <row r="356">
          <cell r="A356" t="str">
            <v>200018T4N01074</v>
          </cell>
          <cell r="B356">
            <v>394</v>
          </cell>
          <cell r="C356">
            <v>1074</v>
          </cell>
        </row>
        <row r="357">
          <cell r="A357" t="str">
            <v>200018T4N01115</v>
          </cell>
          <cell r="B357">
            <v>395</v>
          </cell>
          <cell r="C357">
            <v>1115</v>
          </cell>
        </row>
        <row r="358">
          <cell r="A358" t="str">
            <v>200018TOQ01042</v>
          </cell>
          <cell r="B358">
            <v>401</v>
          </cell>
          <cell r="C358">
            <v>1042</v>
          </cell>
        </row>
        <row r="359">
          <cell r="A359" t="str">
            <v>200018TOQ01043</v>
          </cell>
          <cell r="B359">
            <v>407</v>
          </cell>
          <cell r="C359">
            <v>1043</v>
          </cell>
        </row>
        <row r="360">
          <cell r="A360" t="str">
            <v>200018TOQ01050</v>
          </cell>
          <cell r="B360">
            <v>397</v>
          </cell>
          <cell r="C360">
            <v>1050</v>
          </cell>
        </row>
        <row r="361">
          <cell r="A361" t="str">
            <v>200018TOQ01073</v>
          </cell>
          <cell r="B361">
            <v>398</v>
          </cell>
          <cell r="C361">
            <v>1073</v>
          </cell>
        </row>
        <row r="362">
          <cell r="A362" t="str">
            <v>200019GYN01063</v>
          </cell>
          <cell r="B362">
            <v>553</v>
          </cell>
          <cell r="C362">
            <v>1063</v>
          </cell>
        </row>
        <row r="363">
          <cell r="A363" t="str">
            <v>200019GYN01064</v>
          </cell>
          <cell r="B363">
            <v>554</v>
          </cell>
          <cell r="C363">
            <v>1064</v>
          </cell>
        </row>
        <row r="364">
          <cell r="A364" t="str">
            <v>200019GYN01065</v>
          </cell>
          <cell r="B364">
            <v>555</v>
          </cell>
          <cell r="C364">
            <v>1065</v>
          </cell>
        </row>
        <row r="365">
          <cell r="A365" t="str">
            <v>200019GYN01066</v>
          </cell>
          <cell r="B365">
            <v>556</v>
          </cell>
          <cell r="C365">
            <v>1066</v>
          </cell>
        </row>
        <row r="366">
          <cell r="A366" t="str">
            <v>200019GYN01071</v>
          </cell>
          <cell r="B366">
            <v>557</v>
          </cell>
          <cell r="C366">
            <v>1071</v>
          </cell>
        </row>
        <row r="367">
          <cell r="A367" t="str">
            <v>200019GYR01054</v>
          </cell>
          <cell r="B367">
            <v>527</v>
          </cell>
          <cell r="C367">
            <v>1054</v>
          </cell>
        </row>
        <row r="368">
          <cell r="A368" t="str">
            <v>20003890C01103</v>
          </cell>
          <cell r="B368">
            <v>469</v>
          </cell>
          <cell r="C368">
            <v>1103</v>
          </cell>
        </row>
        <row r="369">
          <cell r="A369" t="str">
            <v>20003890E01116</v>
          </cell>
          <cell r="B369">
            <v>470</v>
          </cell>
          <cell r="C369">
            <v>1116</v>
          </cell>
        </row>
        <row r="370">
          <cell r="A370" t="str">
            <v>20003890G01111</v>
          </cell>
          <cell r="B370">
            <v>471</v>
          </cell>
          <cell r="C370">
            <v>1111</v>
          </cell>
        </row>
        <row r="371">
          <cell r="A371" t="str">
            <v>20003890K01112</v>
          </cell>
          <cell r="B371">
            <v>474</v>
          </cell>
          <cell r="C371">
            <v>1112</v>
          </cell>
        </row>
        <row r="372">
          <cell r="A372" t="str">
            <v>20003890M01044</v>
          </cell>
          <cell r="B372">
            <v>475</v>
          </cell>
          <cell r="C372">
            <v>1044</v>
          </cell>
        </row>
        <row r="373">
          <cell r="A373" t="str">
            <v>20003890M01114</v>
          </cell>
          <cell r="B373">
            <v>476</v>
          </cell>
          <cell r="C373">
            <v>1114</v>
          </cell>
        </row>
        <row r="374">
          <cell r="A374" t="str">
            <v>20003890O01119</v>
          </cell>
          <cell r="B374">
            <v>477</v>
          </cell>
          <cell r="C374">
            <v>1119</v>
          </cell>
        </row>
        <row r="375">
          <cell r="A375" t="str">
            <v>20003890S01104</v>
          </cell>
          <cell r="B375">
            <v>478</v>
          </cell>
          <cell r="C375">
            <v>1104</v>
          </cell>
        </row>
        <row r="376">
          <cell r="A376" t="str">
            <v>20003890Y01110</v>
          </cell>
          <cell r="B376">
            <v>481</v>
          </cell>
          <cell r="C376">
            <v>1110</v>
          </cell>
        </row>
        <row r="377">
          <cell r="A377" t="str">
            <v>20003891C01106</v>
          </cell>
          <cell r="B377">
            <v>482</v>
          </cell>
          <cell r="C377">
            <v>1106</v>
          </cell>
        </row>
        <row r="378">
          <cell r="A378" t="str">
            <v>20003891I01108</v>
          </cell>
          <cell r="B378">
            <v>484</v>
          </cell>
          <cell r="C378">
            <v>1108</v>
          </cell>
        </row>
        <row r="379">
          <cell r="A379" t="str">
            <v>20003891K01105</v>
          </cell>
          <cell r="B379">
            <v>485</v>
          </cell>
          <cell r="C379">
            <v>1105</v>
          </cell>
        </row>
        <row r="380">
          <cell r="A380" t="str">
            <v>20003891Q01121</v>
          </cell>
          <cell r="B380">
            <v>487</v>
          </cell>
          <cell r="C380">
            <v>1121</v>
          </cell>
        </row>
        <row r="381">
          <cell r="A381" t="str">
            <v>20003891S01107</v>
          </cell>
          <cell r="B381">
            <v>488</v>
          </cell>
          <cell r="C381">
            <v>1107</v>
          </cell>
        </row>
        <row r="382">
          <cell r="A382" t="str">
            <v>20003891U01098</v>
          </cell>
          <cell r="B382">
            <v>489</v>
          </cell>
          <cell r="C382">
            <v>1098</v>
          </cell>
        </row>
        <row r="383">
          <cell r="A383" t="str">
            <v>2000389ZU01109</v>
          </cell>
          <cell r="B383">
            <v>491</v>
          </cell>
          <cell r="C383">
            <v>1109</v>
          </cell>
        </row>
        <row r="384">
          <cell r="A384" t="str">
            <v>200106E0001123</v>
          </cell>
          <cell r="B384">
            <v>62</v>
          </cell>
          <cell r="C384">
            <v>1123</v>
          </cell>
        </row>
        <row r="385">
          <cell r="A385" t="str">
            <v>200106F0001129</v>
          </cell>
          <cell r="B385">
            <v>17</v>
          </cell>
          <cell r="C385">
            <v>1129</v>
          </cell>
        </row>
        <row r="386">
          <cell r="A386" t="str">
            <v>200106G4O01131</v>
          </cell>
          <cell r="B386">
            <v>75</v>
          </cell>
          <cell r="C386">
            <v>1131</v>
          </cell>
        </row>
        <row r="387">
          <cell r="A387" t="str">
            <v>200106HHQ01225</v>
          </cell>
          <cell r="B387">
            <v>37</v>
          </cell>
          <cell r="C387">
            <v>1225</v>
          </cell>
        </row>
        <row r="388">
          <cell r="A388" t="str">
            <v>200110C0001167</v>
          </cell>
          <cell r="B388">
            <v>212</v>
          </cell>
          <cell r="C388">
            <v>1167</v>
          </cell>
        </row>
        <row r="389">
          <cell r="A389" t="str">
            <v>200110C0001168</v>
          </cell>
          <cell r="B389">
            <v>194</v>
          </cell>
          <cell r="C389">
            <v>1168</v>
          </cell>
        </row>
        <row r="390">
          <cell r="A390" t="str">
            <v>200110C0001169</v>
          </cell>
          <cell r="B390">
            <v>155</v>
          </cell>
          <cell r="C390">
            <v>1169</v>
          </cell>
        </row>
        <row r="391">
          <cell r="A391" t="str">
            <v>200110C0001170</v>
          </cell>
          <cell r="B391">
            <v>163</v>
          </cell>
          <cell r="C391">
            <v>1170</v>
          </cell>
        </row>
        <row r="392">
          <cell r="A392" t="str">
            <v>200110C0001171</v>
          </cell>
          <cell r="B392">
            <v>184</v>
          </cell>
          <cell r="C392">
            <v>1171</v>
          </cell>
        </row>
        <row r="393">
          <cell r="A393" t="str">
            <v>200110C0001172</v>
          </cell>
          <cell r="B393">
            <v>190</v>
          </cell>
          <cell r="C393">
            <v>1172</v>
          </cell>
        </row>
        <row r="394">
          <cell r="A394" t="str">
            <v>200110C0001173</v>
          </cell>
          <cell r="B394">
            <v>191</v>
          </cell>
          <cell r="C394">
            <v>1173</v>
          </cell>
        </row>
        <row r="395">
          <cell r="A395" t="str">
            <v>200110C0001174</v>
          </cell>
          <cell r="B395">
            <v>196</v>
          </cell>
          <cell r="C395">
            <v>1174</v>
          </cell>
        </row>
        <row r="396">
          <cell r="A396" t="str">
            <v>200110C0001175</v>
          </cell>
          <cell r="B396">
            <v>203</v>
          </cell>
          <cell r="C396">
            <v>1175</v>
          </cell>
        </row>
        <row r="397">
          <cell r="A397" t="str">
            <v>200110C0001176</v>
          </cell>
          <cell r="B397">
            <v>258</v>
          </cell>
          <cell r="C397">
            <v>1176</v>
          </cell>
        </row>
        <row r="398">
          <cell r="A398" t="str">
            <v>200110C0001178</v>
          </cell>
          <cell r="B398">
            <v>262</v>
          </cell>
          <cell r="C398">
            <v>1178</v>
          </cell>
        </row>
        <row r="399">
          <cell r="A399" t="str">
            <v>200110C0001179</v>
          </cell>
          <cell r="B399">
            <v>263</v>
          </cell>
          <cell r="C399">
            <v>1179</v>
          </cell>
        </row>
        <row r="400">
          <cell r="A400" t="str">
            <v>200110C0001180</v>
          </cell>
          <cell r="B400">
            <v>226</v>
          </cell>
          <cell r="C400">
            <v>1180</v>
          </cell>
        </row>
        <row r="401">
          <cell r="A401" t="str">
            <v>200110C0001181</v>
          </cell>
          <cell r="B401">
            <v>235</v>
          </cell>
          <cell r="C401">
            <v>1181</v>
          </cell>
        </row>
        <row r="402">
          <cell r="A402" t="str">
            <v>200110C0001182</v>
          </cell>
          <cell r="B402">
            <v>256</v>
          </cell>
          <cell r="C402">
            <v>1182</v>
          </cell>
        </row>
        <row r="403">
          <cell r="A403" t="str">
            <v>200110C0001183</v>
          </cell>
          <cell r="B403">
            <v>259</v>
          </cell>
          <cell r="C403">
            <v>1183</v>
          </cell>
        </row>
        <row r="404">
          <cell r="A404" t="str">
            <v>200110C0001184</v>
          </cell>
          <cell r="B404">
            <v>149</v>
          </cell>
          <cell r="C404">
            <v>1184</v>
          </cell>
        </row>
        <row r="405">
          <cell r="A405" t="str">
            <v>200110C0001185</v>
          </cell>
          <cell r="B405">
            <v>239</v>
          </cell>
          <cell r="C405">
            <v>1185</v>
          </cell>
        </row>
        <row r="406">
          <cell r="A406" t="str">
            <v>200110C0001186</v>
          </cell>
          <cell r="B406">
            <v>164</v>
          </cell>
          <cell r="C406">
            <v>1186</v>
          </cell>
        </row>
        <row r="407">
          <cell r="A407" t="str">
            <v>200110C0001187</v>
          </cell>
          <cell r="B407">
            <v>246</v>
          </cell>
          <cell r="C407">
            <v>1187</v>
          </cell>
        </row>
        <row r="408">
          <cell r="A408" t="str">
            <v>200110C0001188</v>
          </cell>
          <cell r="B408">
            <v>260</v>
          </cell>
          <cell r="C408">
            <v>1188</v>
          </cell>
        </row>
        <row r="409">
          <cell r="A409" t="str">
            <v>200110C0001189</v>
          </cell>
          <cell r="B409">
            <v>172</v>
          </cell>
          <cell r="C409">
            <v>1189</v>
          </cell>
        </row>
        <row r="410">
          <cell r="A410" t="str">
            <v>200110C0001190</v>
          </cell>
          <cell r="B410">
            <v>252</v>
          </cell>
          <cell r="C410">
            <v>1190</v>
          </cell>
        </row>
        <row r="411">
          <cell r="A411" t="str">
            <v>200110C0001191</v>
          </cell>
          <cell r="B411">
            <v>240</v>
          </cell>
          <cell r="C411">
            <v>1191</v>
          </cell>
        </row>
        <row r="412">
          <cell r="A412" t="str">
            <v>200110C0001192</v>
          </cell>
          <cell r="B412">
            <v>181</v>
          </cell>
          <cell r="C412">
            <v>1192</v>
          </cell>
        </row>
        <row r="413">
          <cell r="A413" t="str">
            <v>200110C0001193</v>
          </cell>
          <cell r="B413">
            <v>242</v>
          </cell>
          <cell r="C413">
            <v>1193</v>
          </cell>
        </row>
        <row r="414">
          <cell r="A414" t="str">
            <v>200110C0001194</v>
          </cell>
          <cell r="B414">
            <v>150</v>
          </cell>
          <cell r="C414">
            <v>1194</v>
          </cell>
        </row>
        <row r="415">
          <cell r="A415" t="str">
            <v>200110C0001195</v>
          </cell>
          <cell r="B415">
            <v>243</v>
          </cell>
          <cell r="C415">
            <v>1195</v>
          </cell>
        </row>
        <row r="416">
          <cell r="A416" t="str">
            <v>200110C0001196</v>
          </cell>
          <cell r="B416">
            <v>244</v>
          </cell>
          <cell r="C416">
            <v>1196</v>
          </cell>
        </row>
        <row r="417">
          <cell r="A417" t="str">
            <v>200110C0001197</v>
          </cell>
          <cell r="B417">
            <v>167</v>
          </cell>
          <cell r="C417">
            <v>1197</v>
          </cell>
        </row>
        <row r="418">
          <cell r="A418" t="str">
            <v>200110C0001198</v>
          </cell>
          <cell r="B418">
            <v>207</v>
          </cell>
          <cell r="C418">
            <v>1198</v>
          </cell>
        </row>
        <row r="419">
          <cell r="A419" t="str">
            <v>200110C0001199</v>
          </cell>
          <cell r="B419">
            <v>146</v>
          </cell>
          <cell r="C419">
            <v>1199</v>
          </cell>
        </row>
        <row r="420">
          <cell r="A420" t="str">
            <v>200110C0001202</v>
          </cell>
          <cell r="B420">
            <v>208</v>
          </cell>
          <cell r="C420">
            <v>1202</v>
          </cell>
        </row>
        <row r="421">
          <cell r="A421" t="str">
            <v>200110C0001203</v>
          </cell>
          <cell r="B421">
            <v>209</v>
          </cell>
          <cell r="C421">
            <v>1203</v>
          </cell>
        </row>
        <row r="422">
          <cell r="A422" t="str">
            <v>200110C0001204</v>
          </cell>
          <cell r="B422">
            <v>177</v>
          </cell>
          <cell r="C422">
            <v>1204</v>
          </cell>
        </row>
        <row r="423">
          <cell r="A423" t="str">
            <v>200110C0001205</v>
          </cell>
          <cell r="B423">
            <v>214</v>
          </cell>
          <cell r="C423">
            <v>1205</v>
          </cell>
        </row>
        <row r="424">
          <cell r="A424" t="str">
            <v>200110C0001207</v>
          </cell>
          <cell r="B424">
            <v>267</v>
          </cell>
          <cell r="C424">
            <v>1207</v>
          </cell>
        </row>
        <row r="425">
          <cell r="A425" t="str">
            <v>200110C0001208</v>
          </cell>
          <cell r="B425">
            <v>266</v>
          </cell>
          <cell r="C425">
            <v>1208</v>
          </cell>
        </row>
        <row r="426">
          <cell r="A426" t="str">
            <v>200110C0001209</v>
          </cell>
          <cell r="B426">
            <v>225</v>
          </cell>
          <cell r="C426">
            <v>1209</v>
          </cell>
        </row>
        <row r="427">
          <cell r="A427" t="str">
            <v>200110C0001210</v>
          </cell>
          <cell r="B427">
            <v>261</v>
          </cell>
          <cell r="C427">
            <v>1210</v>
          </cell>
        </row>
        <row r="428">
          <cell r="A428" t="str">
            <v>200110C0001211</v>
          </cell>
          <cell r="B428">
            <v>257</v>
          </cell>
          <cell r="C428">
            <v>1211</v>
          </cell>
        </row>
        <row r="429">
          <cell r="A429" t="str">
            <v>200110C0001212</v>
          </cell>
          <cell r="B429">
            <v>253</v>
          </cell>
          <cell r="C429">
            <v>1212</v>
          </cell>
        </row>
        <row r="430">
          <cell r="A430" t="str">
            <v>200110C0001213</v>
          </cell>
          <cell r="B430">
            <v>233</v>
          </cell>
          <cell r="C430">
            <v>1213</v>
          </cell>
        </row>
        <row r="431">
          <cell r="A431" t="str">
            <v>200110C0001214</v>
          </cell>
          <cell r="B431">
            <v>234</v>
          </cell>
          <cell r="C431">
            <v>1214</v>
          </cell>
        </row>
        <row r="432">
          <cell r="A432" t="str">
            <v>200110C0001215</v>
          </cell>
          <cell r="B432">
            <v>211</v>
          </cell>
          <cell r="C432">
            <v>1215</v>
          </cell>
        </row>
        <row r="433">
          <cell r="A433" t="str">
            <v>200110C0001218</v>
          </cell>
          <cell r="B433">
            <v>215</v>
          </cell>
          <cell r="C433">
            <v>1218</v>
          </cell>
        </row>
        <row r="434">
          <cell r="A434" t="str">
            <v>200110C0001223</v>
          </cell>
          <cell r="B434">
            <v>210</v>
          </cell>
          <cell r="C434">
            <v>1223</v>
          </cell>
        </row>
        <row r="435">
          <cell r="A435" t="str">
            <v>200110C0001227</v>
          </cell>
          <cell r="B435">
            <v>241</v>
          </cell>
          <cell r="C435">
            <v>1227</v>
          </cell>
        </row>
        <row r="436">
          <cell r="A436" t="str">
            <v>200111D0001132</v>
          </cell>
          <cell r="B436">
            <v>339</v>
          </cell>
          <cell r="C436">
            <v>1132</v>
          </cell>
        </row>
        <row r="437">
          <cell r="A437" t="str">
            <v>200111L8K01217</v>
          </cell>
          <cell r="B437">
            <v>302</v>
          </cell>
          <cell r="C437">
            <v>1217</v>
          </cell>
        </row>
        <row r="438">
          <cell r="A438" t="str">
            <v>200111MDC01219</v>
          </cell>
          <cell r="B438">
            <v>294</v>
          </cell>
          <cell r="C438">
            <v>1219</v>
          </cell>
        </row>
        <row r="439">
          <cell r="A439" t="str">
            <v>200116B0001220</v>
          </cell>
          <cell r="B439">
            <v>368</v>
          </cell>
          <cell r="C439">
            <v>1220</v>
          </cell>
        </row>
        <row r="440">
          <cell r="A440" t="str">
            <v>200119GYN01139</v>
          </cell>
          <cell r="B440">
            <v>633</v>
          </cell>
          <cell r="C440">
            <v>1139</v>
          </cell>
        </row>
        <row r="441">
          <cell r="A441" t="str">
            <v>200119GYN01141</v>
          </cell>
          <cell r="B441">
            <v>634</v>
          </cell>
          <cell r="C441">
            <v>1141</v>
          </cell>
        </row>
        <row r="442">
          <cell r="A442" t="str">
            <v>200119GYN01160</v>
          </cell>
          <cell r="B442">
            <v>558</v>
          </cell>
          <cell r="C442">
            <v>1160</v>
          </cell>
        </row>
        <row r="443">
          <cell r="A443" t="str">
            <v>20013890I01125</v>
          </cell>
          <cell r="B443">
            <v>473</v>
          </cell>
          <cell r="C443">
            <v>1125</v>
          </cell>
        </row>
        <row r="444">
          <cell r="A444" t="str">
            <v>20013890W01126</v>
          </cell>
          <cell r="B444">
            <v>480</v>
          </cell>
          <cell r="C444">
            <v>1126</v>
          </cell>
        </row>
        <row r="445">
          <cell r="A445" t="str">
            <v>20013891E01124</v>
          </cell>
          <cell r="B445">
            <v>483</v>
          </cell>
          <cell r="C445">
            <v>1124</v>
          </cell>
        </row>
        <row r="446">
          <cell r="A446" t="str">
            <v>2001389ZW01128</v>
          </cell>
          <cell r="B446">
            <v>492</v>
          </cell>
          <cell r="C446">
            <v>1128</v>
          </cell>
        </row>
        <row r="447">
          <cell r="A447" t="str">
            <v>2001389ZY01164</v>
          </cell>
          <cell r="B447">
            <v>493</v>
          </cell>
          <cell r="C447">
            <v>1164</v>
          </cell>
        </row>
        <row r="448">
          <cell r="A448" t="str">
            <v>200206G0N01312</v>
          </cell>
          <cell r="B448">
            <v>25</v>
          </cell>
          <cell r="C448">
            <v>1312</v>
          </cell>
        </row>
        <row r="449">
          <cell r="A449" t="str">
            <v>200206HIU01301</v>
          </cell>
          <cell r="B449">
            <v>48</v>
          </cell>
          <cell r="C449">
            <v>1301</v>
          </cell>
        </row>
        <row r="450">
          <cell r="A450" t="str">
            <v>200208IZC01303</v>
          </cell>
          <cell r="B450">
            <v>103</v>
          </cell>
          <cell r="C450">
            <v>1303</v>
          </cell>
        </row>
        <row r="451">
          <cell r="A451" t="str">
            <v>200210C0001230</v>
          </cell>
          <cell r="B451">
            <v>205</v>
          </cell>
          <cell r="C451">
            <v>1230</v>
          </cell>
        </row>
        <row r="452">
          <cell r="A452" t="str">
            <v>200211A2M01293</v>
          </cell>
          <cell r="B452">
            <v>295</v>
          </cell>
          <cell r="C452">
            <v>1293</v>
          </cell>
        </row>
        <row r="453">
          <cell r="A453" t="str">
            <v>200211A3Q01292</v>
          </cell>
          <cell r="B453">
            <v>296</v>
          </cell>
          <cell r="C453">
            <v>1292</v>
          </cell>
        </row>
        <row r="454">
          <cell r="A454" t="str">
            <v>200217SKC01298</v>
          </cell>
          <cell r="B454">
            <v>374</v>
          </cell>
          <cell r="C454">
            <v>1298</v>
          </cell>
        </row>
        <row r="455">
          <cell r="A455" t="str">
            <v>200218T0K01236</v>
          </cell>
          <cell r="B455">
            <v>376</v>
          </cell>
          <cell r="C455">
            <v>1236</v>
          </cell>
        </row>
        <row r="456">
          <cell r="A456" t="str">
            <v>200219GYN01300</v>
          </cell>
          <cell r="B456">
            <v>635</v>
          </cell>
          <cell r="C456">
            <v>1300</v>
          </cell>
        </row>
        <row r="457">
          <cell r="A457" t="str">
            <v>20023891K01238</v>
          </cell>
          <cell r="B457">
            <v>486</v>
          </cell>
          <cell r="C457">
            <v>1238</v>
          </cell>
        </row>
        <row r="458">
          <cell r="A458" t="str">
            <v>20023891U01302</v>
          </cell>
          <cell r="B458">
            <v>526</v>
          </cell>
          <cell r="C458">
            <v>1302</v>
          </cell>
        </row>
        <row r="459">
          <cell r="A459" t="str">
            <v>20030641101387</v>
          </cell>
          <cell r="B459">
            <v>64</v>
          </cell>
          <cell r="C459">
            <v>1387</v>
          </cell>
        </row>
        <row r="460">
          <cell r="A460" t="str">
            <v>200306B0001315</v>
          </cell>
          <cell r="B460">
            <v>13</v>
          </cell>
          <cell r="C460">
            <v>1315</v>
          </cell>
        </row>
        <row r="461">
          <cell r="A461" t="str">
            <v>200306G0N01324</v>
          </cell>
          <cell r="B461">
            <v>26</v>
          </cell>
          <cell r="C461">
            <v>1324</v>
          </cell>
        </row>
        <row r="462">
          <cell r="A462" t="str">
            <v>200306G0N01327</v>
          </cell>
          <cell r="B462">
            <v>27</v>
          </cell>
          <cell r="C462">
            <v>1327</v>
          </cell>
        </row>
        <row r="463">
          <cell r="A463" t="str">
            <v>200306G1H01348</v>
          </cell>
          <cell r="B463">
            <v>36</v>
          </cell>
          <cell r="C463">
            <v>1348</v>
          </cell>
        </row>
        <row r="464">
          <cell r="A464" t="str">
            <v>200306HAN01330</v>
          </cell>
          <cell r="B464">
            <v>98</v>
          </cell>
          <cell r="C464">
            <v>1330</v>
          </cell>
        </row>
        <row r="465">
          <cell r="A465" t="str">
            <v>200306HIU01335</v>
          </cell>
          <cell r="B465">
            <v>49</v>
          </cell>
          <cell r="C465">
            <v>1335</v>
          </cell>
        </row>
        <row r="466">
          <cell r="A466" t="str">
            <v>200306HIU01336</v>
          </cell>
          <cell r="B466">
            <v>50</v>
          </cell>
          <cell r="C466">
            <v>1336</v>
          </cell>
        </row>
        <row r="467">
          <cell r="A467" t="str">
            <v>200306HIU01346</v>
          </cell>
          <cell r="B467">
            <v>51</v>
          </cell>
          <cell r="C467">
            <v>1346</v>
          </cell>
        </row>
        <row r="468">
          <cell r="A468" t="str">
            <v>200306HJB01344</v>
          </cell>
          <cell r="B468">
            <v>55</v>
          </cell>
          <cell r="C468">
            <v>1344</v>
          </cell>
        </row>
        <row r="469">
          <cell r="A469" t="str">
            <v>200306HJO01320</v>
          </cell>
          <cell r="B469">
            <v>19</v>
          </cell>
          <cell r="C469">
            <v>1320</v>
          </cell>
        </row>
        <row r="470">
          <cell r="A470" t="str">
            <v>200306HJO01321</v>
          </cell>
          <cell r="B470">
            <v>20</v>
          </cell>
          <cell r="C470">
            <v>1321</v>
          </cell>
        </row>
        <row r="471">
          <cell r="A471" t="str">
            <v>200306HJO01322</v>
          </cell>
          <cell r="B471">
            <v>21</v>
          </cell>
          <cell r="C471">
            <v>1322</v>
          </cell>
        </row>
        <row r="472">
          <cell r="A472" t="str">
            <v>200306HKA01339</v>
          </cell>
          <cell r="B472">
            <v>56</v>
          </cell>
          <cell r="C472">
            <v>1339</v>
          </cell>
        </row>
        <row r="473">
          <cell r="A473" t="str">
            <v>200308F0001326</v>
          </cell>
          <cell r="B473">
            <v>106</v>
          </cell>
          <cell r="C473">
            <v>1326</v>
          </cell>
        </row>
        <row r="474">
          <cell r="A474" t="str">
            <v>200309J0U01323</v>
          </cell>
          <cell r="B474">
            <v>128</v>
          </cell>
          <cell r="C474">
            <v>1323</v>
          </cell>
        </row>
        <row r="475">
          <cell r="A475" t="str">
            <v>200309J0U01347</v>
          </cell>
          <cell r="B475">
            <v>124</v>
          </cell>
          <cell r="C475">
            <v>1347</v>
          </cell>
        </row>
        <row r="476">
          <cell r="A476" t="str">
            <v>200311D0001328</v>
          </cell>
          <cell r="B476">
            <v>341</v>
          </cell>
          <cell r="C476">
            <v>1328</v>
          </cell>
        </row>
        <row r="477">
          <cell r="A477" t="str">
            <v>200311H0001353</v>
          </cell>
          <cell r="B477">
            <v>288</v>
          </cell>
          <cell r="C477">
            <v>1353</v>
          </cell>
        </row>
        <row r="478">
          <cell r="A478" t="str">
            <v>200312E0001314</v>
          </cell>
          <cell r="B478">
            <v>351</v>
          </cell>
          <cell r="C478">
            <v>1314</v>
          </cell>
        </row>
        <row r="479">
          <cell r="A479" t="str">
            <v>200316RHQ01340</v>
          </cell>
          <cell r="B479">
            <v>373</v>
          </cell>
          <cell r="C479">
            <v>1340</v>
          </cell>
        </row>
        <row r="480">
          <cell r="A480" t="str">
            <v>200318TOQ01345</v>
          </cell>
          <cell r="B480">
            <v>399</v>
          </cell>
          <cell r="C480">
            <v>1345</v>
          </cell>
        </row>
        <row r="481">
          <cell r="A481" t="str">
            <v>200320G0001351</v>
          </cell>
          <cell r="B481">
            <v>408</v>
          </cell>
          <cell r="C481">
            <v>1351</v>
          </cell>
        </row>
        <row r="482">
          <cell r="A482" t="str">
            <v>200406D0001385</v>
          </cell>
          <cell r="B482">
            <v>14</v>
          </cell>
          <cell r="C482">
            <v>1385</v>
          </cell>
        </row>
        <row r="483">
          <cell r="A483" t="str">
            <v>200406G1C01356</v>
          </cell>
          <cell r="B483">
            <v>31</v>
          </cell>
          <cell r="C483">
            <v>1356</v>
          </cell>
        </row>
        <row r="484">
          <cell r="A484" t="str">
            <v>200406G1C01368</v>
          </cell>
          <cell r="B484">
            <v>32</v>
          </cell>
          <cell r="C484">
            <v>1368</v>
          </cell>
        </row>
        <row r="485">
          <cell r="A485" t="str">
            <v>200406HKA01357</v>
          </cell>
          <cell r="B485">
            <v>76</v>
          </cell>
          <cell r="C485">
            <v>1357</v>
          </cell>
        </row>
        <row r="486">
          <cell r="A486" t="str">
            <v>200406HKA01358</v>
          </cell>
          <cell r="B486">
            <v>79</v>
          </cell>
          <cell r="C486">
            <v>1358</v>
          </cell>
        </row>
        <row r="487">
          <cell r="A487" t="str">
            <v>200406HKA01366</v>
          </cell>
          <cell r="B487">
            <v>87</v>
          </cell>
          <cell r="C487">
            <v>1366</v>
          </cell>
        </row>
        <row r="488">
          <cell r="A488" t="str">
            <v>200406HKI01367</v>
          </cell>
          <cell r="B488">
            <v>22</v>
          </cell>
          <cell r="C488">
            <v>1367</v>
          </cell>
        </row>
        <row r="489">
          <cell r="A489" t="str">
            <v>200411H0001375</v>
          </cell>
          <cell r="B489">
            <v>342</v>
          </cell>
          <cell r="C489">
            <v>1375</v>
          </cell>
        </row>
        <row r="490">
          <cell r="A490" t="str">
            <v>200411MHL01365</v>
          </cell>
          <cell r="B490">
            <v>308</v>
          </cell>
          <cell r="C490">
            <v>1365</v>
          </cell>
        </row>
        <row r="491">
          <cell r="A491" t="str">
            <v>200418T5K01354</v>
          </cell>
          <cell r="B491">
            <v>380</v>
          </cell>
          <cell r="C491">
            <v>1354</v>
          </cell>
        </row>
        <row r="492">
          <cell r="A492" t="str">
            <v>200420VYF01374</v>
          </cell>
          <cell r="B492">
            <v>409</v>
          </cell>
          <cell r="C492">
            <v>1374</v>
          </cell>
        </row>
        <row r="493">
          <cell r="A493" t="str">
            <v>200427A0001372</v>
          </cell>
          <cell r="B493">
            <v>432</v>
          </cell>
          <cell r="C493">
            <v>1372</v>
          </cell>
        </row>
        <row r="494">
          <cell r="A494" t="str">
            <v>20043890G01371</v>
          </cell>
          <cell r="B494">
            <v>472</v>
          </cell>
          <cell r="C494">
            <v>1371</v>
          </cell>
        </row>
        <row r="495">
          <cell r="A495" t="str">
            <v>20043890Q01384</v>
          </cell>
          <cell r="B495">
            <v>525</v>
          </cell>
          <cell r="C495">
            <v>1384</v>
          </cell>
        </row>
        <row r="496">
          <cell r="A496" t="str">
            <v>20043890S01388</v>
          </cell>
          <cell r="C496" t="str">
            <v>1388</v>
          </cell>
        </row>
        <row r="497">
          <cell r="A497" t="str">
            <v>200506HIU01397</v>
          </cell>
          <cell r="C497">
            <v>1393</v>
          </cell>
        </row>
        <row r="498">
          <cell r="A498" t="str">
            <v>200506HJO01389</v>
          </cell>
          <cell r="C498">
            <v>1389</v>
          </cell>
        </row>
        <row r="499">
          <cell r="A499" t="str">
            <v>200508JAG01396</v>
          </cell>
          <cell r="C499">
            <v>1396</v>
          </cell>
        </row>
        <row r="500">
          <cell r="A500" t="str">
            <v>200511L4J01394</v>
          </cell>
          <cell r="C500">
            <v>1394</v>
          </cell>
        </row>
        <row r="501">
          <cell r="A501" t="str">
            <v>200518T4I01391</v>
          </cell>
          <cell r="C501">
            <v>1391</v>
          </cell>
        </row>
        <row r="502">
          <cell r="A502" t="str">
            <v>20053890X01395</v>
          </cell>
          <cell r="C502">
            <v>1395</v>
          </cell>
        </row>
        <row r="503">
          <cell r="A503" t="str">
            <v>700006120230</v>
          </cell>
          <cell r="B503">
            <v>684</v>
          </cell>
          <cell r="C503">
            <v>230</v>
          </cell>
        </row>
        <row r="504">
          <cell r="A504" t="str">
            <v>700006200134</v>
          </cell>
          <cell r="B504">
            <v>685</v>
          </cell>
          <cell r="C504">
            <v>134</v>
          </cell>
        </row>
        <row r="505">
          <cell r="A505" t="str">
            <v>700006200169</v>
          </cell>
          <cell r="B505">
            <v>680</v>
          </cell>
          <cell r="C505">
            <v>169</v>
          </cell>
        </row>
        <row r="506">
          <cell r="A506" t="str">
            <v>700006214340</v>
          </cell>
          <cell r="B506">
            <v>686</v>
          </cell>
          <cell r="C506">
            <v>340</v>
          </cell>
        </row>
        <row r="507">
          <cell r="A507" t="str">
            <v>700006300037</v>
          </cell>
          <cell r="B507">
            <v>688</v>
          </cell>
          <cell r="C507">
            <v>37</v>
          </cell>
        </row>
        <row r="508">
          <cell r="A508" t="str">
            <v>700006800307</v>
          </cell>
          <cell r="B508">
            <v>681</v>
          </cell>
          <cell r="C508">
            <v>307</v>
          </cell>
        </row>
        <row r="509">
          <cell r="A509" t="str">
            <v>700006BOO196</v>
          </cell>
          <cell r="B509">
            <v>33</v>
          </cell>
          <cell r="C509">
            <v>196</v>
          </cell>
        </row>
        <row r="510">
          <cell r="A510" t="str">
            <v>700006G1C016</v>
          </cell>
          <cell r="B510">
            <v>109</v>
          </cell>
          <cell r="C510">
            <v>16</v>
          </cell>
        </row>
        <row r="511">
          <cell r="A511" t="str">
            <v>700006G1H358</v>
          </cell>
          <cell r="B511">
            <v>66</v>
          </cell>
          <cell r="C511">
            <v>358</v>
          </cell>
        </row>
        <row r="512">
          <cell r="A512" t="str">
            <v>700006G1H406</v>
          </cell>
          <cell r="B512">
            <v>95</v>
          </cell>
          <cell r="C512">
            <v>406</v>
          </cell>
        </row>
        <row r="513">
          <cell r="A513" t="str">
            <v>700006GIC048</v>
          </cell>
          <cell r="B513">
            <v>668</v>
          </cell>
          <cell r="C513">
            <v>48</v>
          </cell>
        </row>
        <row r="514">
          <cell r="A514" t="str">
            <v>700006GIC049</v>
          </cell>
          <cell r="B514">
            <v>661</v>
          </cell>
          <cell r="C514">
            <v>49</v>
          </cell>
        </row>
        <row r="515">
          <cell r="A515" t="str">
            <v>700006GIC053</v>
          </cell>
          <cell r="B515">
            <v>662</v>
          </cell>
          <cell r="C515">
            <v>53</v>
          </cell>
        </row>
        <row r="516">
          <cell r="A516" t="str">
            <v>700006GIC054</v>
          </cell>
          <cell r="B516">
            <v>669</v>
          </cell>
          <cell r="C516">
            <v>54</v>
          </cell>
        </row>
        <row r="517">
          <cell r="A517" t="str">
            <v>700006GIC055</v>
          </cell>
          <cell r="B517">
            <v>663</v>
          </cell>
          <cell r="C517">
            <v>55</v>
          </cell>
        </row>
        <row r="518">
          <cell r="A518" t="str">
            <v>700006GIC066</v>
          </cell>
          <cell r="B518">
            <v>677</v>
          </cell>
          <cell r="C518">
            <v>66</v>
          </cell>
        </row>
        <row r="519">
          <cell r="A519" t="str">
            <v>700006GIC182</v>
          </cell>
          <cell r="B519">
            <v>664</v>
          </cell>
          <cell r="C519">
            <v>182</v>
          </cell>
        </row>
        <row r="520">
          <cell r="A520" t="str">
            <v>700006GIC183</v>
          </cell>
          <cell r="B520">
            <v>665</v>
          </cell>
          <cell r="C520">
            <v>183</v>
          </cell>
        </row>
        <row r="521">
          <cell r="A521" t="str">
            <v>700006GIC184</v>
          </cell>
          <cell r="B521">
            <v>670</v>
          </cell>
          <cell r="C521">
            <v>184</v>
          </cell>
        </row>
        <row r="522">
          <cell r="A522" t="str">
            <v>700006GIC188</v>
          </cell>
          <cell r="B522">
            <v>678</v>
          </cell>
          <cell r="C522">
            <v>188</v>
          </cell>
        </row>
        <row r="523">
          <cell r="A523" t="str">
            <v>700006GIC189</v>
          </cell>
          <cell r="B523">
            <v>671</v>
          </cell>
          <cell r="C523">
            <v>189</v>
          </cell>
        </row>
        <row r="524">
          <cell r="A524" t="str">
            <v>700006GIC193</v>
          </cell>
          <cell r="B524">
            <v>673</v>
          </cell>
          <cell r="C524">
            <v>193</v>
          </cell>
        </row>
        <row r="525">
          <cell r="A525" t="str">
            <v>700006GON174</v>
          </cell>
          <cell r="B525">
            <v>23</v>
          </cell>
          <cell r="C525">
            <v>174</v>
          </cell>
        </row>
        <row r="526">
          <cell r="A526" t="str">
            <v>700006GSW378</v>
          </cell>
          <cell r="B526">
            <v>85</v>
          </cell>
          <cell r="C526">
            <v>378</v>
          </cell>
        </row>
        <row r="527">
          <cell r="A527" t="str">
            <v>700006GVX366</v>
          </cell>
          <cell r="B527">
            <v>68</v>
          </cell>
          <cell r="C527">
            <v>366</v>
          </cell>
        </row>
        <row r="528">
          <cell r="A528" t="str">
            <v>700006GWH165</v>
          </cell>
          <cell r="B528">
            <v>30</v>
          </cell>
          <cell r="C528">
            <v>165</v>
          </cell>
        </row>
        <row r="529">
          <cell r="A529" t="str">
            <v>700006GWH359</v>
          </cell>
          <cell r="B529">
            <v>28</v>
          </cell>
          <cell r="C529">
            <v>359</v>
          </cell>
        </row>
        <row r="530">
          <cell r="A530" t="str">
            <v>700006HAI027</v>
          </cell>
          <cell r="B530">
            <v>77</v>
          </cell>
          <cell r="C530">
            <v>27</v>
          </cell>
        </row>
        <row r="531">
          <cell r="A531" t="str">
            <v>700006HIU011</v>
          </cell>
          <cell r="B531">
            <v>57</v>
          </cell>
          <cell r="C531">
            <v>11</v>
          </cell>
        </row>
        <row r="532">
          <cell r="A532" t="str">
            <v>700006HIU091</v>
          </cell>
          <cell r="B532">
            <v>689</v>
          </cell>
          <cell r="C532">
            <v>91</v>
          </cell>
        </row>
        <row r="533">
          <cell r="A533" t="str">
            <v>700006HIU137</v>
          </cell>
          <cell r="B533">
            <v>682</v>
          </cell>
          <cell r="C533">
            <v>137</v>
          </cell>
        </row>
        <row r="534">
          <cell r="A534" t="str">
            <v>700006HIU145</v>
          </cell>
          <cell r="B534">
            <v>52</v>
          </cell>
          <cell r="C534">
            <v>145</v>
          </cell>
        </row>
        <row r="535">
          <cell r="A535" t="str">
            <v>700006HIU151</v>
          </cell>
          <cell r="B535">
            <v>690</v>
          </cell>
          <cell r="C535">
            <v>151</v>
          </cell>
        </row>
        <row r="536">
          <cell r="A536" t="str">
            <v>700006HIU152</v>
          </cell>
          <cell r="B536">
            <v>683</v>
          </cell>
          <cell r="C536">
            <v>152</v>
          </cell>
        </row>
        <row r="537">
          <cell r="A537" t="str">
            <v>700006HIU271</v>
          </cell>
          <cell r="B537">
            <v>53</v>
          </cell>
          <cell r="C537">
            <v>271</v>
          </cell>
        </row>
        <row r="538">
          <cell r="A538" t="str">
            <v>700006HIU301</v>
          </cell>
          <cell r="B538">
            <v>54</v>
          </cell>
          <cell r="C538">
            <v>301</v>
          </cell>
        </row>
        <row r="539">
          <cell r="A539" t="str">
            <v>700006HIU365</v>
          </cell>
          <cell r="B539">
            <v>92</v>
          </cell>
          <cell r="C539">
            <v>365</v>
          </cell>
        </row>
        <row r="540">
          <cell r="A540" t="str">
            <v>700006HIU367</v>
          </cell>
          <cell r="B540">
            <v>91</v>
          </cell>
          <cell r="C540">
            <v>367</v>
          </cell>
        </row>
        <row r="541">
          <cell r="A541" t="str">
            <v>700006HIU368</v>
          </cell>
          <cell r="B541">
            <v>84</v>
          </cell>
          <cell r="C541">
            <v>368</v>
          </cell>
        </row>
        <row r="542">
          <cell r="A542" t="str">
            <v>700006HIU373</v>
          </cell>
          <cell r="B542">
            <v>58</v>
          </cell>
          <cell r="C542">
            <v>373</v>
          </cell>
        </row>
        <row r="543">
          <cell r="A543" t="str">
            <v>700006HIU377</v>
          </cell>
          <cell r="B543">
            <v>78</v>
          </cell>
          <cell r="C543">
            <v>377</v>
          </cell>
        </row>
        <row r="544">
          <cell r="A544" t="str">
            <v>700007HXA129</v>
          </cell>
          <cell r="B544">
            <v>102</v>
          </cell>
          <cell r="C544">
            <v>129</v>
          </cell>
        </row>
        <row r="545">
          <cell r="A545" t="str">
            <v>700008H00133</v>
          </cell>
          <cell r="B545">
            <v>104</v>
          </cell>
          <cell r="C545">
            <v>133</v>
          </cell>
        </row>
        <row r="546">
          <cell r="A546" t="str">
            <v>700009G1C362</v>
          </cell>
          <cell r="B546">
            <v>34</v>
          </cell>
          <cell r="C546">
            <v>362</v>
          </cell>
        </row>
        <row r="547">
          <cell r="A547" t="str">
            <v>700009J0U320</v>
          </cell>
          <cell r="B547">
            <v>125</v>
          </cell>
          <cell r="C547">
            <v>320</v>
          </cell>
        </row>
        <row r="548">
          <cell r="A548" t="str">
            <v>700009J0U389</v>
          </cell>
          <cell r="B548">
            <v>133</v>
          </cell>
          <cell r="C548">
            <v>389</v>
          </cell>
        </row>
        <row r="549">
          <cell r="A549" t="str">
            <v>700009J0U390</v>
          </cell>
          <cell r="B549">
            <v>138</v>
          </cell>
          <cell r="C549">
            <v>390</v>
          </cell>
        </row>
        <row r="550">
          <cell r="A550" t="str">
            <v>700009J3R057</v>
          </cell>
          <cell r="B550">
            <v>118</v>
          </cell>
          <cell r="C550">
            <v>57</v>
          </cell>
        </row>
        <row r="551">
          <cell r="A551" t="str">
            <v>700009JOU061</v>
          </cell>
          <cell r="B551">
            <v>131</v>
          </cell>
          <cell r="C551">
            <v>61</v>
          </cell>
        </row>
        <row r="552">
          <cell r="A552" t="str">
            <v>700009JOU064</v>
          </cell>
          <cell r="B552">
            <v>126</v>
          </cell>
          <cell r="C552">
            <v>64</v>
          </cell>
        </row>
        <row r="553">
          <cell r="A553" t="str">
            <v>700009JOU228</v>
          </cell>
          <cell r="B553">
            <v>129</v>
          </cell>
          <cell r="C553">
            <v>228</v>
          </cell>
        </row>
        <row r="554">
          <cell r="A554" t="str">
            <v>700009JOU231</v>
          </cell>
          <cell r="B554">
            <v>115</v>
          </cell>
          <cell r="C554">
            <v>231</v>
          </cell>
        </row>
        <row r="555">
          <cell r="A555" t="str">
            <v>700009JOU246</v>
          </cell>
          <cell r="B555">
            <v>116</v>
          </cell>
          <cell r="C555">
            <v>246</v>
          </cell>
        </row>
        <row r="556">
          <cell r="A556" t="str">
            <v>700009JOU247</v>
          </cell>
          <cell r="B556">
            <v>117</v>
          </cell>
          <cell r="C556">
            <v>247</v>
          </cell>
        </row>
        <row r="557">
          <cell r="A557" t="str">
            <v>700009JOU248</v>
          </cell>
          <cell r="B557">
            <v>136</v>
          </cell>
          <cell r="C557">
            <v>248</v>
          </cell>
        </row>
        <row r="558">
          <cell r="A558" t="str">
            <v>700009JOU249</v>
          </cell>
          <cell r="B558">
            <v>135</v>
          </cell>
          <cell r="C558">
            <v>249</v>
          </cell>
        </row>
        <row r="559">
          <cell r="A559" t="str">
            <v>700009JOU250</v>
          </cell>
          <cell r="B559">
            <v>127</v>
          </cell>
          <cell r="C559">
            <v>250</v>
          </cell>
        </row>
        <row r="560">
          <cell r="A560" t="str">
            <v>700009JOU251</v>
          </cell>
          <cell r="B560">
            <v>132</v>
          </cell>
          <cell r="C560">
            <v>251</v>
          </cell>
        </row>
        <row r="561">
          <cell r="A561" t="str">
            <v>700009JOU252</v>
          </cell>
          <cell r="B561">
            <v>137</v>
          </cell>
          <cell r="C561">
            <v>252</v>
          </cell>
        </row>
        <row r="562">
          <cell r="A562" t="str">
            <v>700010COO072</v>
          </cell>
          <cell r="B562">
            <v>250</v>
          </cell>
          <cell r="C562">
            <v>72</v>
          </cell>
        </row>
        <row r="563">
          <cell r="A563" t="str">
            <v>700010COO233</v>
          </cell>
          <cell r="B563">
            <v>270</v>
          </cell>
          <cell r="C563">
            <v>233</v>
          </cell>
        </row>
        <row r="564">
          <cell r="A564" t="str">
            <v>700010K2O379</v>
          </cell>
          <cell r="B564">
            <v>276</v>
          </cell>
          <cell r="C564">
            <v>379</v>
          </cell>
        </row>
        <row r="565">
          <cell r="A565" t="str">
            <v>700011A3Q076</v>
          </cell>
          <cell r="B565">
            <v>344</v>
          </cell>
          <cell r="C565">
            <v>76</v>
          </cell>
        </row>
        <row r="566">
          <cell r="A566" t="str">
            <v>700011A3Q254</v>
          </cell>
          <cell r="B566">
            <v>299</v>
          </cell>
          <cell r="C566">
            <v>254</v>
          </cell>
        </row>
        <row r="567">
          <cell r="A567" t="str">
            <v>700011A3Q256</v>
          </cell>
          <cell r="B567">
            <v>298</v>
          </cell>
          <cell r="C567">
            <v>256</v>
          </cell>
        </row>
        <row r="568">
          <cell r="A568" t="str">
            <v>700011B01353</v>
          </cell>
          <cell r="B568">
            <v>346</v>
          </cell>
          <cell r="C568">
            <v>353</v>
          </cell>
        </row>
        <row r="569">
          <cell r="A569" t="str">
            <v>700011D00339</v>
          </cell>
          <cell r="B569">
            <v>338</v>
          </cell>
          <cell r="C569">
            <v>339</v>
          </cell>
        </row>
        <row r="570">
          <cell r="A570" t="str">
            <v>700011HOO046</v>
          </cell>
          <cell r="B570">
            <v>289</v>
          </cell>
          <cell r="C570">
            <v>46</v>
          </cell>
        </row>
        <row r="571">
          <cell r="A571" t="str">
            <v>700011HOO092</v>
          </cell>
          <cell r="B571">
            <v>343</v>
          </cell>
          <cell r="C571">
            <v>92</v>
          </cell>
        </row>
        <row r="572">
          <cell r="A572" t="str">
            <v>700011L4J278</v>
          </cell>
          <cell r="B572">
            <v>301</v>
          </cell>
          <cell r="C572">
            <v>278</v>
          </cell>
        </row>
        <row r="573">
          <cell r="A573" t="str">
            <v>700011L5X031</v>
          </cell>
          <cell r="B573">
            <v>279</v>
          </cell>
          <cell r="C573">
            <v>31</v>
          </cell>
        </row>
        <row r="574">
          <cell r="A574" t="str">
            <v>700011L6L177</v>
          </cell>
          <cell r="B574">
            <v>293</v>
          </cell>
          <cell r="C574">
            <v>177</v>
          </cell>
        </row>
        <row r="575">
          <cell r="A575" t="str">
            <v>700011L6W400</v>
          </cell>
          <cell r="B575">
            <v>350</v>
          </cell>
          <cell r="C575">
            <v>400</v>
          </cell>
        </row>
        <row r="576">
          <cell r="A576" t="str">
            <v>700011MAR155</v>
          </cell>
          <cell r="B576">
            <v>304</v>
          </cell>
          <cell r="C576">
            <v>155</v>
          </cell>
        </row>
        <row r="577">
          <cell r="A577" t="str">
            <v>700011MAR180</v>
          </cell>
          <cell r="B577">
            <v>305</v>
          </cell>
          <cell r="C577">
            <v>180</v>
          </cell>
        </row>
        <row r="578">
          <cell r="A578" t="str">
            <v>700011MAR181</v>
          </cell>
          <cell r="B578">
            <v>306</v>
          </cell>
          <cell r="C578">
            <v>181</v>
          </cell>
        </row>
        <row r="579">
          <cell r="A579" t="str">
            <v>700012NBB417</v>
          </cell>
          <cell r="B579">
            <v>355</v>
          </cell>
          <cell r="C579">
            <v>417</v>
          </cell>
        </row>
        <row r="580">
          <cell r="A580" t="str">
            <v>700012NHK069</v>
          </cell>
          <cell r="B580">
            <v>352</v>
          </cell>
          <cell r="C580">
            <v>69</v>
          </cell>
        </row>
        <row r="581">
          <cell r="A581" t="str">
            <v>700014PDC084</v>
          </cell>
          <cell r="B581">
            <v>357</v>
          </cell>
          <cell r="C581">
            <v>84</v>
          </cell>
        </row>
        <row r="582">
          <cell r="A582" t="str">
            <v>700014PDC099</v>
          </cell>
          <cell r="B582">
            <v>358</v>
          </cell>
          <cell r="C582">
            <v>99</v>
          </cell>
        </row>
        <row r="583">
          <cell r="A583" t="str">
            <v>700015QDV161</v>
          </cell>
          <cell r="B583">
            <v>359</v>
          </cell>
          <cell r="C583">
            <v>161</v>
          </cell>
        </row>
        <row r="584">
          <cell r="A584" t="str">
            <v>700015QDV162</v>
          </cell>
          <cell r="B584">
            <v>360</v>
          </cell>
          <cell r="C584">
            <v>162</v>
          </cell>
        </row>
        <row r="585">
          <cell r="A585" t="str">
            <v>700015QDV163</v>
          </cell>
          <cell r="B585">
            <v>361</v>
          </cell>
          <cell r="C585">
            <v>163</v>
          </cell>
        </row>
        <row r="586">
          <cell r="A586" t="str">
            <v>700015QEU032</v>
          </cell>
          <cell r="B586">
            <v>365</v>
          </cell>
          <cell r="C586">
            <v>32</v>
          </cell>
        </row>
        <row r="587">
          <cell r="A587" t="str">
            <v>700016BOO068</v>
          </cell>
          <cell r="B587">
            <v>370</v>
          </cell>
          <cell r="C587">
            <v>68</v>
          </cell>
        </row>
        <row r="588">
          <cell r="A588" t="str">
            <v>700016DOO144</v>
          </cell>
          <cell r="B588">
            <v>371</v>
          </cell>
          <cell r="C588">
            <v>144</v>
          </cell>
        </row>
        <row r="589">
          <cell r="A589" t="str">
            <v>700016EOO105</v>
          </cell>
          <cell r="B589">
            <v>372</v>
          </cell>
          <cell r="C589">
            <v>105</v>
          </cell>
        </row>
        <row r="590">
          <cell r="A590" t="str">
            <v>700016RHQ028</v>
          </cell>
          <cell r="B590">
            <v>369</v>
          </cell>
          <cell r="C590">
            <v>28</v>
          </cell>
        </row>
        <row r="591">
          <cell r="A591" t="str">
            <v>700018T0K412</v>
          </cell>
          <cell r="B591">
            <v>375</v>
          </cell>
          <cell r="C591">
            <v>412</v>
          </cell>
        </row>
        <row r="592">
          <cell r="A592" t="str">
            <v>700018T4I110</v>
          </cell>
          <cell r="B592">
            <v>382</v>
          </cell>
          <cell r="C592">
            <v>110</v>
          </cell>
        </row>
        <row r="593">
          <cell r="A593" t="str">
            <v>700018T4I194</v>
          </cell>
          <cell r="B593">
            <v>383</v>
          </cell>
          <cell r="C593">
            <v>194</v>
          </cell>
        </row>
        <row r="594">
          <cell r="A594" t="str">
            <v>700018TOQ043</v>
          </cell>
          <cell r="B594">
            <v>404</v>
          </cell>
          <cell r="C594">
            <v>43</v>
          </cell>
        </row>
        <row r="595">
          <cell r="A595" t="str">
            <v>700018TOQ058</v>
          </cell>
          <cell r="B595">
            <v>400</v>
          </cell>
          <cell r="C595">
            <v>58</v>
          </cell>
        </row>
        <row r="596">
          <cell r="A596" t="str">
            <v>700018TOQ078</v>
          </cell>
          <cell r="B596">
            <v>381</v>
          </cell>
          <cell r="C596">
            <v>78</v>
          </cell>
        </row>
        <row r="597">
          <cell r="A597" t="str">
            <v>700018TOQ149</v>
          </cell>
          <cell r="B597">
            <v>402</v>
          </cell>
          <cell r="C597">
            <v>149</v>
          </cell>
        </row>
        <row r="598">
          <cell r="A598" t="str">
            <v>700019GYN156</v>
          </cell>
          <cell r="B598">
            <v>636</v>
          </cell>
          <cell r="C598">
            <v>156</v>
          </cell>
        </row>
        <row r="599">
          <cell r="A599" t="str">
            <v>700019GYN157</v>
          </cell>
          <cell r="B599">
            <v>637</v>
          </cell>
          <cell r="C599">
            <v>157</v>
          </cell>
        </row>
        <row r="600">
          <cell r="A600" t="str">
            <v>700019GYN158</v>
          </cell>
          <cell r="B600">
            <v>638</v>
          </cell>
          <cell r="C600">
            <v>158</v>
          </cell>
        </row>
        <row r="601">
          <cell r="A601" t="str">
            <v>700019GYN179</v>
          </cell>
          <cell r="B601">
            <v>559</v>
          </cell>
          <cell r="C601">
            <v>179</v>
          </cell>
        </row>
        <row r="602">
          <cell r="A602" t="str">
            <v>700019GYN202</v>
          </cell>
          <cell r="B602">
            <v>560</v>
          </cell>
          <cell r="C602">
            <v>202</v>
          </cell>
        </row>
        <row r="603">
          <cell r="A603" t="str">
            <v>700019GYN203</v>
          </cell>
          <cell r="B603">
            <v>561</v>
          </cell>
          <cell r="C603">
            <v>203</v>
          </cell>
        </row>
        <row r="604">
          <cell r="A604" t="str">
            <v>700019GYN204</v>
          </cell>
          <cell r="B604">
            <v>562</v>
          </cell>
          <cell r="C604">
            <v>204</v>
          </cell>
        </row>
        <row r="605">
          <cell r="A605" t="str">
            <v>700019GYN205</v>
          </cell>
          <cell r="B605">
            <v>563</v>
          </cell>
          <cell r="C605">
            <v>205</v>
          </cell>
        </row>
        <row r="606">
          <cell r="A606" t="str">
            <v>700019GYN206</v>
          </cell>
          <cell r="B606">
            <v>564</v>
          </cell>
          <cell r="C606">
            <v>206</v>
          </cell>
        </row>
        <row r="607">
          <cell r="A607" t="str">
            <v>700019GYN207</v>
          </cell>
          <cell r="B607">
            <v>565</v>
          </cell>
          <cell r="C607">
            <v>207</v>
          </cell>
        </row>
        <row r="608">
          <cell r="A608" t="str">
            <v>700019GYN208</v>
          </cell>
          <cell r="B608">
            <v>566</v>
          </cell>
          <cell r="C608">
            <v>208</v>
          </cell>
        </row>
        <row r="609">
          <cell r="A609" t="str">
            <v>700019GYN209</v>
          </cell>
          <cell r="B609">
            <v>567</v>
          </cell>
          <cell r="C609">
            <v>209</v>
          </cell>
        </row>
        <row r="610">
          <cell r="A610" t="str">
            <v>700019GYN210</v>
          </cell>
          <cell r="B610">
            <v>659</v>
          </cell>
          <cell r="C610">
            <v>210</v>
          </cell>
        </row>
        <row r="611">
          <cell r="A611" t="str">
            <v>700019GYN211</v>
          </cell>
          <cell r="B611">
            <v>660</v>
          </cell>
          <cell r="C611">
            <v>211</v>
          </cell>
        </row>
        <row r="612">
          <cell r="A612" t="str">
            <v>700019GYN212</v>
          </cell>
          <cell r="B612">
            <v>639</v>
          </cell>
          <cell r="C612">
            <v>212</v>
          </cell>
        </row>
        <row r="613">
          <cell r="A613" t="str">
            <v>700019GYN213</v>
          </cell>
          <cell r="B613">
            <v>640</v>
          </cell>
          <cell r="C613">
            <v>213</v>
          </cell>
        </row>
        <row r="614">
          <cell r="A614" t="str">
            <v>700019GYN214</v>
          </cell>
          <cell r="B614">
            <v>641</v>
          </cell>
          <cell r="C614">
            <v>214</v>
          </cell>
        </row>
        <row r="615">
          <cell r="A615" t="str">
            <v>700019GYN215</v>
          </cell>
          <cell r="B615">
            <v>642</v>
          </cell>
          <cell r="C615">
            <v>215</v>
          </cell>
        </row>
        <row r="616">
          <cell r="A616" t="str">
            <v>700019GYN216</v>
          </cell>
          <cell r="B616">
            <v>643</v>
          </cell>
          <cell r="C616">
            <v>216</v>
          </cell>
        </row>
        <row r="617">
          <cell r="A617" t="str">
            <v>700019GYN217</v>
          </cell>
          <cell r="B617">
            <v>644</v>
          </cell>
          <cell r="C617">
            <v>217</v>
          </cell>
        </row>
        <row r="618">
          <cell r="A618" t="str">
            <v>700019GYN218</v>
          </cell>
          <cell r="B618">
            <v>645</v>
          </cell>
          <cell r="C618">
            <v>218</v>
          </cell>
        </row>
        <row r="619">
          <cell r="A619" t="str">
            <v>700019GYN220</v>
          </cell>
          <cell r="B619">
            <v>646</v>
          </cell>
          <cell r="C619">
            <v>220</v>
          </cell>
        </row>
        <row r="620">
          <cell r="A620" t="str">
            <v>700019GYN221</v>
          </cell>
          <cell r="B620">
            <v>647</v>
          </cell>
          <cell r="C620">
            <v>221</v>
          </cell>
        </row>
        <row r="621">
          <cell r="A621" t="str">
            <v>700019GYN222</v>
          </cell>
          <cell r="B621">
            <v>648</v>
          </cell>
          <cell r="C621">
            <v>222</v>
          </cell>
        </row>
        <row r="622">
          <cell r="A622" t="str">
            <v>700019GYN232</v>
          </cell>
          <cell r="B622">
            <v>568</v>
          </cell>
          <cell r="C622">
            <v>232</v>
          </cell>
        </row>
        <row r="623">
          <cell r="A623" t="str">
            <v>700019GYN234</v>
          </cell>
          <cell r="B623">
            <v>569</v>
          </cell>
          <cell r="C623">
            <v>234</v>
          </cell>
        </row>
        <row r="624">
          <cell r="A624" t="str">
            <v>700019GYN235</v>
          </cell>
          <cell r="B624">
            <v>570</v>
          </cell>
          <cell r="C624">
            <v>235</v>
          </cell>
        </row>
        <row r="625">
          <cell r="A625" t="str">
            <v>700019GYN238</v>
          </cell>
          <cell r="B625">
            <v>571</v>
          </cell>
          <cell r="C625">
            <v>238</v>
          </cell>
        </row>
        <row r="626">
          <cell r="A626" t="str">
            <v>700019GYN239</v>
          </cell>
          <cell r="B626">
            <v>572</v>
          </cell>
          <cell r="C626">
            <v>239</v>
          </cell>
        </row>
        <row r="627">
          <cell r="A627" t="str">
            <v>700019GYN242</v>
          </cell>
          <cell r="B627">
            <v>573</v>
          </cell>
          <cell r="C627">
            <v>242</v>
          </cell>
        </row>
        <row r="628">
          <cell r="A628" t="str">
            <v>700019GYN245</v>
          </cell>
          <cell r="B628">
            <v>649</v>
          </cell>
          <cell r="C628">
            <v>245</v>
          </cell>
        </row>
        <row r="629">
          <cell r="A629" t="str">
            <v>700019GYN259</v>
          </cell>
          <cell r="B629">
            <v>574</v>
          </cell>
          <cell r="C629">
            <v>259</v>
          </cell>
        </row>
        <row r="630">
          <cell r="A630" t="str">
            <v>700019GYN260</v>
          </cell>
          <cell r="B630">
            <v>575</v>
          </cell>
          <cell r="C630">
            <v>260</v>
          </cell>
        </row>
        <row r="631">
          <cell r="A631" t="str">
            <v>700019GYN261</v>
          </cell>
          <cell r="B631">
            <v>576</v>
          </cell>
          <cell r="C631">
            <v>261</v>
          </cell>
        </row>
        <row r="632">
          <cell r="A632" t="str">
            <v>700019GYN265</v>
          </cell>
          <cell r="B632">
            <v>577</v>
          </cell>
          <cell r="C632">
            <v>265</v>
          </cell>
        </row>
        <row r="633">
          <cell r="A633" t="str">
            <v>700019GYN282</v>
          </cell>
          <cell r="B633">
            <v>578</v>
          </cell>
          <cell r="C633">
            <v>282</v>
          </cell>
        </row>
        <row r="634">
          <cell r="A634" t="str">
            <v>700019GYN291</v>
          </cell>
          <cell r="B634">
            <v>650</v>
          </cell>
          <cell r="C634">
            <v>291</v>
          </cell>
        </row>
        <row r="635">
          <cell r="A635" t="str">
            <v>700019GYN292</v>
          </cell>
          <cell r="B635">
            <v>651</v>
          </cell>
          <cell r="C635">
            <v>292</v>
          </cell>
        </row>
        <row r="636">
          <cell r="A636" t="str">
            <v>700019GYN293</v>
          </cell>
          <cell r="B636">
            <v>652</v>
          </cell>
          <cell r="C636">
            <v>293</v>
          </cell>
        </row>
        <row r="637">
          <cell r="A637" t="str">
            <v>700019GYN294</v>
          </cell>
          <cell r="B637">
            <v>653</v>
          </cell>
          <cell r="C637">
            <v>294</v>
          </cell>
        </row>
        <row r="638">
          <cell r="A638" t="str">
            <v>700019GYN295</v>
          </cell>
          <cell r="B638">
            <v>654</v>
          </cell>
          <cell r="C638">
            <v>295</v>
          </cell>
        </row>
        <row r="639">
          <cell r="A639" t="str">
            <v>700019GYN296</v>
          </cell>
          <cell r="B639">
            <v>655</v>
          </cell>
          <cell r="C639">
            <v>296</v>
          </cell>
        </row>
        <row r="640">
          <cell r="A640" t="str">
            <v>700019GYN297</v>
          </cell>
          <cell r="B640">
            <v>656</v>
          </cell>
          <cell r="C640">
            <v>297</v>
          </cell>
        </row>
        <row r="641">
          <cell r="A641" t="str">
            <v>700019GYN298</v>
          </cell>
          <cell r="B641">
            <v>657</v>
          </cell>
          <cell r="C641">
            <v>298</v>
          </cell>
        </row>
        <row r="642">
          <cell r="A642" t="str">
            <v>700019GYN299</v>
          </cell>
          <cell r="B642">
            <v>658</v>
          </cell>
          <cell r="C642">
            <v>299</v>
          </cell>
        </row>
        <row r="643">
          <cell r="A643" t="str">
            <v>700019GYN308</v>
          </cell>
          <cell r="B643">
            <v>579</v>
          </cell>
          <cell r="C643">
            <v>308</v>
          </cell>
        </row>
        <row r="644">
          <cell r="A644" t="str">
            <v>700019GYN318</v>
          </cell>
          <cell r="B644">
            <v>580</v>
          </cell>
          <cell r="C644">
            <v>318</v>
          </cell>
        </row>
        <row r="645">
          <cell r="A645" t="str">
            <v>700019GYN374</v>
          </cell>
          <cell r="B645">
            <v>581</v>
          </cell>
          <cell r="C645">
            <v>374</v>
          </cell>
        </row>
        <row r="646">
          <cell r="A646" t="str">
            <v>700019GYR343</v>
          </cell>
          <cell r="B646">
            <v>528</v>
          </cell>
          <cell r="C646">
            <v>343</v>
          </cell>
        </row>
        <row r="647">
          <cell r="A647" t="str">
            <v>700019GYR344</v>
          </cell>
          <cell r="B647">
            <v>529</v>
          </cell>
          <cell r="C647">
            <v>344</v>
          </cell>
        </row>
        <row r="648">
          <cell r="A648" t="str">
            <v>700019GYR345</v>
          </cell>
          <cell r="B648">
            <v>354</v>
          </cell>
          <cell r="C648">
            <v>345</v>
          </cell>
        </row>
        <row r="649">
          <cell r="A649" t="str">
            <v>700019GYR347</v>
          </cell>
          <cell r="B649">
            <v>530</v>
          </cell>
          <cell r="C649">
            <v>347</v>
          </cell>
        </row>
        <row r="650">
          <cell r="A650" t="str">
            <v>700020VQX175</v>
          </cell>
          <cell r="B650">
            <v>418</v>
          </cell>
          <cell r="C650">
            <v>175</v>
          </cell>
        </row>
        <row r="651">
          <cell r="A651" t="str">
            <v>700020VQX416</v>
          </cell>
          <cell r="B651">
            <v>411</v>
          </cell>
          <cell r="C651">
            <v>416</v>
          </cell>
        </row>
        <row r="652">
          <cell r="A652" t="str">
            <v>700020VYF192</v>
          </cell>
          <cell r="B652">
            <v>18</v>
          </cell>
          <cell r="C652">
            <v>192</v>
          </cell>
        </row>
        <row r="653">
          <cell r="A653" t="str">
            <v>700020VYF198</v>
          </cell>
          <cell r="B653">
            <v>35</v>
          </cell>
          <cell r="C653">
            <v>198</v>
          </cell>
        </row>
        <row r="654">
          <cell r="A654" t="str">
            <v>700021WVW101</v>
          </cell>
          <cell r="B654">
            <v>420</v>
          </cell>
          <cell r="C654">
            <v>101</v>
          </cell>
        </row>
        <row r="655">
          <cell r="A655" t="str">
            <v>70003890U176</v>
          </cell>
          <cell r="B655">
            <v>479</v>
          </cell>
          <cell r="C655">
            <v>176</v>
          </cell>
        </row>
        <row r="656">
          <cell r="A656" t="str">
            <v>7000389ZY128</v>
          </cell>
          <cell r="B656">
            <v>494</v>
          </cell>
          <cell r="C656">
            <v>128</v>
          </cell>
        </row>
        <row r="657">
          <cell r="A657" t="str">
            <v>800006GIC516</v>
          </cell>
          <cell r="B657">
            <v>672</v>
          </cell>
          <cell r="C657">
            <v>516</v>
          </cell>
        </row>
        <row r="658">
          <cell r="A658" t="str">
            <v>800010K2M420</v>
          </cell>
          <cell r="B658">
            <v>217</v>
          </cell>
          <cell r="C658">
            <v>420</v>
          </cell>
        </row>
        <row r="659">
          <cell r="A659" t="str">
            <v>800011H00024</v>
          </cell>
          <cell r="B659">
            <v>290</v>
          </cell>
          <cell r="C659">
            <v>24</v>
          </cell>
        </row>
        <row r="660">
          <cell r="A660" t="str">
            <v>800018T4N757</v>
          </cell>
          <cell r="B660">
            <v>396</v>
          </cell>
          <cell r="C660">
            <v>757</v>
          </cell>
        </row>
        <row r="661">
          <cell r="A661" t="str">
            <v>800019GYN431</v>
          </cell>
          <cell r="B661">
            <v>582</v>
          </cell>
          <cell r="C661">
            <v>431</v>
          </cell>
        </row>
        <row r="662">
          <cell r="A662" t="str">
            <v>800019GYN434</v>
          </cell>
          <cell r="B662">
            <v>583</v>
          </cell>
          <cell r="C662">
            <v>434</v>
          </cell>
        </row>
        <row r="663">
          <cell r="A663" t="str">
            <v>800019GYN435</v>
          </cell>
          <cell r="B663">
            <v>584</v>
          </cell>
          <cell r="C663">
            <v>435</v>
          </cell>
        </row>
        <row r="664">
          <cell r="A664" t="str">
            <v>800019GYN437</v>
          </cell>
          <cell r="B664">
            <v>585</v>
          </cell>
          <cell r="C664">
            <v>437</v>
          </cell>
        </row>
        <row r="665">
          <cell r="A665" t="str">
            <v>800019GYN442</v>
          </cell>
          <cell r="B665">
            <v>586</v>
          </cell>
          <cell r="C665">
            <v>442</v>
          </cell>
        </row>
        <row r="666">
          <cell r="A666" t="str">
            <v>800019GYN456</v>
          </cell>
          <cell r="B666">
            <v>587</v>
          </cell>
          <cell r="C666">
            <v>456</v>
          </cell>
        </row>
        <row r="667">
          <cell r="A667" t="str">
            <v>800019GYN460</v>
          </cell>
          <cell r="B667">
            <v>588</v>
          </cell>
          <cell r="C667">
            <v>460</v>
          </cell>
        </row>
        <row r="668">
          <cell r="A668" t="str">
            <v>800019GYN461</v>
          </cell>
          <cell r="B668">
            <v>589</v>
          </cell>
          <cell r="C668">
            <v>461</v>
          </cell>
        </row>
        <row r="669">
          <cell r="A669" t="str">
            <v>800019GYN471</v>
          </cell>
          <cell r="B669">
            <v>590</v>
          </cell>
          <cell r="C669">
            <v>471</v>
          </cell>
        </row>
        <row r="670">
          <cell r="A670" t="str">
            <v>800019GYN474</v>
          </cell>
          <cell r="B670">
            <v>591</v>
          </cell>
          <cell r="C670">
            <v>474</v>
          </cell>
        </row>
        <row r="671">
          <cell r="A671" t="str">
            <v>800019GYN475</v>
          </cell>
          <cell r="B671">
            <v>592</v>
          </cell>
          <cell r="C671">
            <v>475</v>
          </cell>
        </row>
        <row r="672">
          <cell r="A672" t="str">
            <v>800019GYN477</v>
          </cell>
          <cell r="B672">
            <v>593</v>
          </cell>
          <cell r="C672">
            <v>477</v>
          </cell>
        </row>
        <row r="673">
          <cell r="A673" t="str">
            <v>800019GYN478</v>
          </cell>
          <cell r="B673">
            <v>594</v>
          </cell>
          <cell r="C673">
            <v>478</v>
          </cell>
        </row>
        <row r="674">
          <cell r="A674" t="str">
            <v>800019GYN479</v>
          </cell>
          <cell r="B674">
            <v>595</v>
          </cell>
          <cell r="C674">
            <v>479</v>
          </cell>
        </row>
        <row r="675">
          <cell r="A675" t="str">
            <v>800019GYN481</v>
          </cell>
          <cell r="B675">
            <v>596</v>
          </cell>
          <cell r="C675">
            <v>481</v>
          </cell>
        </row>
        <row r="676">
          <cell r="A676" t="str">
            <v>800019GYN482</v>
          </cell>
          <cell r="B676">
            <v>597</v>
          </cell>
          <cell r="C676">
            <v>482</v>
          </cell>
        </row>
        <row r="677">
          <cell r="A677" t="str">
            <v>800019GYN487</v>
          </cell>
          <cell r="B677">
            <v>598</v>
          </cell>
          <cell r="C677">
            <v>487</v>
          </cell>
        </row>
        <row r="678">
          <cell r="A678" t="str">
            <v>800019GYN488</v>
          </cell>
          <cell r="B678">
            <v>599</v>
          </cell>
          <cell r="C678">
            <v>488</v>
          </cell>
        </row>
        <row r="679">
          <cell r="A679" t="str">
            <v>800019GYN491</v>
          </cell>
          <cell r="B679">
            <v>600</v>
          </cell>
          <cell r="C679">
            <v>491</v>
          </cell>
        </row>
        <row r="680">
          <cell r="A680" t="str">
            <v>800019GYN492</v>
          </cell>
          <cell r="B680">
            <v>601</v>
          </cell>
          <cell r="C680">
            <v>492</v>
          </cell>
        </row>
        <row r="681">
          <cell r="A681" t="str">
            <v>800019GYN495</v>
          </cell>
          <cell r="B681">
            <v>602</v>
          </cell>
          <cell r="C681">
            <v>495</v>
          </cell>
        </row>
        <row r="682">
          <cell r="A682" t="str">
            <v>800019GYN496</v>
          </cell>
          <cell r="B682">
            <v>603</v>
          </cell>
          <cell r="C682">
            <v>496</v>
          </cell>
        </row>
        <row r="683">
          <cell r="A683" t="str">
            <v>800019GYN498</v>
          </cell>
          <cell r="B683">
            <v>604</v>
          </cell>
          <cell r="C683">
            <v>498</v>
          </cell>
        </row>
        <row r="684">
          <cell r="A684" t="str">
            <v>800019GYN500</v>
          </cell>
          <cell r="B684">
            <v>605</v>
          </cell>
          <cell r="C684">
            <v>500</v>
          </cell>
        </row>
        <row r="685">
          <cell r="A685" t="str">
            <v>800019GYN501</v>
          </cell>
          <cell r="B685">
            <v>606</v>
          </cell>
          <cell r="C685">
            <v>501</v>
          </cell>
        </row>
        <row r="686">
          <cell r="A686" t="str">
            <v>800019GYN502</v>
          </cell>
          <cell r="B686">
            <v>607</v>
          </cell>
          <cell r="C686">
            <v>502</v>
          </cell>
        </row>
        <row r="687">
          <cell r="A687" t="str">
            <v>800019GYN508</v>
          </cell>
          <cell r="B687">
            <v>608</v>
          </cell>
          <cell r="C687">
            <v>508</v>
          </cell>
        </row>
        <row r="688">
          <cell r="A688" t="str">
            <v>800019GYN511</v>
          </cell>
          <cell r="B688">
            <v>609</v>
          </cell>
          <cell r="C688">
            <v>511</v>
          </cell>
        </row>
        <row r="689">
          <cell r="A689" t="str">
            <v>800019GYN514</v>
          </cell>
          <cell r="B689">
            <v>610</v>
          </cell>
          <cell r="C689">
            <v>514</v>
          </cell>
        </row>
        <row r="690">
          <cell r="A690" t="str">
            <v>800019GYN515</v>
          </cell>
          <cell r="B690">
            <v>611</v>
          </cell>
          <cell r="C690">
            <v>515</v>
          </cell>
        </row>
        <row r="691">
          <cell r="A691" t="str">
            <v>800019GYN530</v>
          </cell>
          <cell r="B691">
            <v>612</v>
          </cell>
          <cell r="C691">
            <v>530</v>
          </cell>
        </row>
        <row r="692">
          <cell r="A692" t="str">
            <v>800019GYN531</v>
          </cell>
          <cell r="B692">
            <v>613</v>
          </cell>
          <cell r="C692">
            <v>531</v>
          </cell>
        </row>
        <row r="693">
          <cell r="A693" t="str">
            <v>800019GYN532</v>
          </cell>
          <cell r="B693">
            <v>614</v>
          </cell>
          <cell r="C693">
            <v>532</v>
          </cell>
        </row>
        <row r="694">
          <cell r="A694" t="str">
            <v>800019GYN538</v>
          </cell>
          <cell r="B694">
            <v>615</v>
          </cell>
          <cell r="C694">
            <v>538</v>
          </cell>
        </row>
        <row r="695">
          <cell r="A695" t="str">
            <v>800019GYN540</v>
          </cell>
          <cell r="B695">
            <v>616</v>
          </cell>
          <cell r="C695">
            <v>540</v>
          </cell>
        </row>
        <row r="696">
          <cell r="A696" t="str">
            <v>800019GYN546</v>
          </cell>
          <cell r="B696">
            <v>617</v>
          </cell>
          <cell r="C696">
            <v>546</v>
          </cell>
        </row>
        <row r="697">
          <cell r="A697" t="str">
            <v>800019GYN554</v>
          </cell>
          <cell r="B697">
            <v>618</v>
          </cell>
          <cell r="C697">
            <v>554</v>
          </cell>
        </row>
        <row r="698">
          <cell r="A698" t="str">
            <v>800019GYN562</v>
          </cell>
          <cell r="B698">
            <v>619</v>
          </cell>
          <cell r="C698">
            <v>562</v>
          </cell>
        </row>
        <row r="699">
          <cell r="A699" t="str">
            <v>800019GYN565</v>
          </cell>
          <cell r="B699">
            <v>620</v>
          </cell>
          <cell r="C699">
            <v>565</v>
          </cell>
        </row>
        <row r="700">
          <cell r="A700" t="str">
            <v>800019GYN566</v>
          </cell>
          <cell r="B700">
            <v>621</v>
          </cell>
          <cell r="C700">
            <v>566</v>
          </cell>
        </row>
        <row r="701">
          <cell r="A701" t="str">
            <v>800019GYN570</v>
          </cell>
          <cell r="B701">
            <v>622</v>
          </cell>
          <cell r="C701">
            <v>570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os"/>
      <sheetName val="PROCESO"/>
      <sheetName val="BAJAS"/>
      <sheetName val="orden y consecutivo"/>
      <sheetName val="ANEXO 21 UPCP"/>
      <sheetName val=" ANEXO22 UPCP"/>
      <sheetName val="Hoja1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700006HIU011</v>
          </cell>
          <cell r="B2">
            <v>57</v>
          </cell>
          <cell r="C2">
            <v>11</v>
          </cell>
        </row>
        <row r="3">
          <cell r="A3" t="str">
            <v>700006G1C016</v>
          </cell>
          <cell r="B3">
            <v>109</v>
          </cell>
          <cell r="C3">
            <v>16</v>
          </cell>
        </row>
        <row r="4">
          <cell r="A4">
            <v>700021265021</v>
          </cell>
          <cell r="B4">
            <v>424</v>
          </cell>
          <cell r="C4">
            <v>21</v>
          </cell>
        </row>
        <row r="5">
          <cell r="A5">
            <v>700011112023</v>
          </cell>
          <cell r="B5">
            <v>278</v>
          </cell>
          <cell r="C5">
            <v>23</v>
          </cell>
        </row>
        <row r="6">
          <cell r="A6" t="str">
            <v>800011H00024</v>
          </cell>
          <cell r="B6">
            <v>290</v>
          </cell>
          <cell r="C6">
            <v>24</v>
          </cell>
        </row>
        <row r="7">
          <cell r="A7">
            <v>700021274026</v>
          </cell>
          <cell r="B7">
            <v>426</v>
          </cell>
          <cell r="C7">
            <v>26</v>
          </cell>
        </row>
        <row r="8">
          <cell r="A8" t="str">
            <v>700016RHQ028</v>
          </cell>
          <cell r="B8">
            <v>369</v>
          </cell>
          <cell r="C8">
            <v>28</v>
          </cell>
        </row>
        <row r="9">
          <cell r="A9">
            <v>700011291029</v>
          </cell>
          <cell r="B9">
            <v>280</v>
          </cell>
          <cell r="C9">
            <v>29</v>
          </cell>
        </row>
        <row r="10">
          <cell r="A10" t="str">
            <v>700011L5X031</v>
          </cell>
          <cell r="B10">
            <v>279</v>
          </cell>
          <cell r="C10">
            <v>31</v>
          </cell>
        </row>
        <row r="11">
          <cell r="A11" t="str">
            <v>700015QEU032</v>
          </cell>
          <cell r="B11">
            <v>365</v>
          </cell>
          <cell r="C11">
            <v>32</v>
          </cell>
        </row>
        <row r="12">
          <cell r="A12">
            <v>700038100035</v>
          </cell>
          <cell r="B12">
            <v>297</v>
          </cell>
          <cell r="C12">
            <v>35</v>
          </cell>
        </row>
        <row r="13">
          <cell r="A13">
            <v>700038100036</v>
          </cell>
          <cell r="B13">
            <v>496</v>
          </cell>
          <cell r="C13">
            <v>36</v>
          </cell>
        </row>
        <row r="14">
          <cell r="A14">
            <v>700015400038</v>
          </cell>
          <cell r="B14">
            <v>366</v>
          </cell>
          <cell r="C14">
            <v>38</v>
          </cell>
        </row>
        <row r="15">
          <cell r="A15" t="str">
            <v>700018TOQ043</v>
          </cell>
          <cell r="B15">
            <v>404</v>
          </cell>
          <cell r="C15">
            <v>43</v>
          </cell>
        </row>
        <row r="16">
          <cell r="A16">
            <v>700021258044</v>
          </cell>
          <cell r="B16">
            <v>430</v>
          </cell>
          <cell r="C16">
            <v>44</v>
          </cell>
        </row>
        <row r="17">
          <cell r="A17" t="str">
            <v>700011HOO046</v>
          </cell>
          <cell r="B17">
            <v>289</v>
          </cell>
          <cell r="C17">
            <v>46</v>
          </cell>
        </row>
        <row r="18">
          <cell r="A18">
            <v>700006810050</v>
          </cell>
          <cell r="B18">
            <v>7</v>
          </cell>
          <cell r="C18">
            <v>50</v>
          </cell>
        </row>
        <row r="19">
          <cell r="A19" t="str">
            <v>700009J3R057</v>
          </cell>
          <cell r="B19">
            <v>118</v>
          </cell>
          <cell r="C19">
            <v>57</v>
          </cell>
        </row>
        <row r="20">
          <cell r="A20" t="str">
            <v>700018TOQ058</v>
          </cell>
          <cell r="B20">
            <v>400</v>
          </cell>
          <cell r="C20">
            <v>58</v>
          </cell>
        </row>
        <row r="21">
          <cell r="A21">
            <v>700009200059</v>
          </cell>
          <cell r="B21">
            <v>130</v>
          </cell>
          <cell r="C21">
            <v>59</v>
          </cell>
        </row>
        <row r="22">
          <cell r="A22" t="str">
            <v>700009JOU061</v>
          </cell>
          <cell r="B22">
            <v>131</v>
          </cell>
          <cell r="C22">
            <v>61</v>
          </cell>
        </row>
        <row r="23">
          <cell r="A23" t="str">
            <v>700009JOU064</v>
          </cell>
          <cell r="B23">
            <v>126</v>
          </cell>
          <cell r="C23">
            <v>64</v>
          </cell>
        </row>
        <row r="24">
          <cell r="A24">
            <v>700006200065</v>
          </cell>
          <cell r="B24">
            <v>679</v>
          </cell>
          <cell r="C24">
            <v>65</v>
          </cell>
        </row>
        <row r="25">
          <cell r="A25" t="str">
            <v>700016BOO068</v>
          </cell>
          <cell r="B25">
            <v>370</v>
          </cell>
          <cell r="C25">
            <v>68</v>
          </cell>
        </row>
        <row r="26">
          <cell r="A26" t="str">
            <v>700012NHK069</v>
          </cell>
          <cell r="B26">
            <v>352</v>
          </cell>
          <cell r="C26">
            <v>69</v>
          </cell>
        </row>
        <row r="27">
          <cell r="A27" t="str">
            <v>700010COO072</v>
          </cell>
          <cell r="B27">
            <v>250</v>
          </cell>
          <cell r="C27">
            <v>72</v>
          </cell>
        </row>
        <row r="28">
          <cell r="A28" t="str">
            <v>700011A3Q076</v>
          </cell>
          <cell r="B28">
            <v>344</v>
          </cell>
          <cell r="C28">
            <v>76</v>
          </cell>
        </row>
        <row r="29">
          <cell r="A29" t="str">
            <v>700018TOQ078</v>
          </cell>
          <cell r="B29">
            <v>381</v>
          </cell>
          <cell r="C29">
            <v>78</v>
          </cell>
        </row>
        <row r="30">
          <cell r="A30" t="str">
            <v>700014PDC084</v>
          </cell>
          <cell r="B30">
            <v>357</v>
          </cell>
          <cell r="C30">
            <v>84</v>
          </cell>
        </row>
        <row r="31">
          <cell r="A31" t="str">
            <v>700011HOO092</v>
          </cell>
          <cell r="B31">
            <v>343</v>
          </cell>
          <cell r="C31">
            <v>92</v>
          </cell>
        </row>
        <row r="32">
          <cell r="A32" t="str">
            <v>700014PDC099</v>
          </cell>
          <cell r="B32">
            <v>358</v>
          </cell>
          <cell r="C32">
            <v>99</v>
          </cell>
        </row>
        <row r="33">
          <cell r="A33" t="str">
            <v>700021WVW101</v>
          </cell>
          <cell r="B33">
            <v>420</v>
          </cell>
          <cell r="C33">
            <v>101</v>
          </cell>
        </row>
        <row r="34">
          <cell r="A34">
            <v>700002210104</v>
          </cell>
          <cell r="B34">
            <v>1</v>
          </cell>
          <cell r="C34">
            <v>104</v>
          </cell>
        </row>
        <row r="35">
          <cell r="A35" t="str">
            <v>700016EOO105</v>
          </cell>
          <cell r="B35">
            <v>372</v>
          </cell>
          <cell r="C35">
            <v>105</v>
          </cell>
        </row>
        <row r="36">
          <cell r="A36" t="str">
            <v>700018T4I110</v>
          </cell>
          <cell r="B36">
            <v>382</v>
          </cell>
          <cell r="C36">
            <v>110</v>
          </cell>
        </row>
        <row r="37">
          <cell r="A37">
            <v>700021268119</v>
          </cell>
          <cell r="B37">
            <v>425</v>
          </cell>
          <cell r="C37">
            <v>119</v>
          </cell>
        </row>
        <row r="38">
          <cell r="A38">
            <v>700021211125</v>
          </cell>
          <cell r="B38">
            <v>422</v>
          </cell>
          <cell r="C38">
            <v>125</v>
          </cell>
        </row>
        <row r="39">
          <cell r="A39" t="str">
            <v>7000389ZY128</v>
          </cell>
          <cell r="B39">
            <v>494</v>
          </cell>
          <cell r="C39">
            <v>128</v>
          </cell>
        </row>
        <row r="40">
          <cell r="A40" t="str">
            <v>700007HXA129</v>
          </cell>
          <cell r="B40">
            <v>102</v>
          </cell>
          <cell r="C40">
            <v>129</v>
          </cell>
        </row>
        <row r="41">
          <cell r="A41" t="str">
            <v>700008H00133</v>
          </cell>
          <cell r="B41">
            <v>104</v>
          </cell>
          <cell r="C41">
            <v>133</v>
          </cell>
        </row>
        <row r="42">
          <cell r="A42">
            <v>700006300136</v>
          </cell>
          <cell r="B42">
            <v>282</v>
          </cell>
          <cell r="C42">
            <v>136</v>
          </cell>
        </row>
        <row r="43">
          <cell r="A43">
            <v>700010600141</v>
          </cell>
          <cell r="B43">
            <v>218</v>
          </cell>
          <cell r="C43">
            <v>141</v>
          </cell>
        </row>
        <row r="44">
          <cell r="A44">
            <v>700010600142</v>
          </cell>
          <cell r="B44">
            <v>219</v>
          </cell>
          <cell r="C44">
            <v>142</v>
          </cell>
        </row>
        <row r="45">
          <cell r="A45">
            <v>700010600143</v>
          </cell>
          <cell r="B45">
            <v>220</v>
          </cell>
          <cell r="C45">
            <v>143</v>
          </cell>
        </row>
        <row r="46">
          <cell r="A46" t="str">
            <v>700016DOO144</v>
          </cell>
          <cell r="B46">
            <v>371</v>
          </cell>
          <cell r="C46">
            <v>144</v>
          </cell>
        </row>
        <row r="47">
          <cell r="A47" t="str">
            <v>700006HIU145</v>
          </cell>
          <cell r="B47">
            <v>52</v>
          </cell>
          <cell r="C47">
            <v>145</v>
          </cell>
        </row>
        <row r="48">
          <cell r="A48">
            <v>700038100146</v>
          </cell>
          <cell r="B48">
            <v>438</v>
          </cell>
          <cell r="C48">
            <v>146</v>
          </cell>
        </row>
        <row r="49">
          <cell r="A49" t="str">
            <v>700018TOQ149</v>
          </cell>
          <cell r="B49">
            <v>402</v>
          </cell>
          <cell r="C49">
            <v>149</v>
          </cell>
        </row>
        <row r="50">
          <cell r="A50" t="str">
            <v>700011MAR155</v>
          </cell>
          <cell r="B50">
            <v>304</v>
          </cell>
          <cell r="C50">
            <v>155</v>
          </cell>
        </row>
        <row r="51">
          <cell r="A51" t="str">
            <v>700019GYN156</v>
          </cell>
          <cell r="B51">
            <v>636</v>
          </cell>
          <cell r="C51">
            <v>156</v>
          </cell>
        </row>
        <row r="52">
          <cell r="A52" t="str">
            <v>700019GYN157</v>
          </cell>
          <cell r="B52">
            <v>637</v>
          </cell>
          <cell r="C52">
            <v>157</v>
          </cell>
        </row>
        <row r="53">
          <cell r="A53" t="str">
            <v>700019GYN158</v>
          </cell>
          <cell r="B53">
            <v>638</v>
          </cell>
          <cell r="C53">
            <v>158</v>
          </cell>
        </row>
        <row r="54">
          <cell r="A54" t="str">
            <v>700015QDV161</v>
          </cell>
          <cell r="B54">
            <v>359</v>
          </cell>
          <cell r="C54">
            <v>161</v>
          </cell>
        </row>
        <row r="55">
          <cell r="A55" t="str">
            <v>700015QDV162</v>
          </cell>
          <cell r="B55">
            <v>360</v>
          </cell>
          <cell r="C55">
            <v>162</v>
          </cell>
        </row>
        <row r="56">
          <cell r="A56" t="str">
            <v>700015QDV163</v>
          </cell>
          <cell r="B56">
            <v>361</v>
          </cell>
          <cell r="C56">
            <v>163</v>
          </cell>
        </row>
        <row r="57">
          <cell r="A57">
            <v>700010211164</v>
          </cell>
          <cell r="B57">
            <v>29</v>
          </cell>
          <cell r="C57">
            <v>164</v>
          </cell>
        </row>
        <row r="58">
          <cell r="A58" t="str">
            <v>700006GWH165</v>
          </cell>
          <cell r="B58">
            <v>30</v>
          </cell>
          <cell r="C58">
            <v>165</v>
          </cell>
        </row>
        <row r="59">
          <cell r="A59">
            <v>700006213166</v>
          </cell>
          <cell r="B59">
            <v>38</v>
          </cell>
          <cell r="C59">
            <v>166</v>
          </cell>
        </row>
        <row r="60">
          <cell r="A60" t="str">
            <v>700006GON174</v>
          </cell>
          <cell r="B60">
            <v>23</v>
          </cell>
          <cell r="C60">
            <v>174</v>
          </cell>
        </row>
        <row r="61">
          <cell r="A61" t="str">
            <v>700020VQX175</v>
          </cell>
          <cell r="B61">
            <v>418</v>
          </cell>
          <cell r="C61">
            <v>175</v>
          </cell>
        </row>
        <row r="62">
          <cell r="A62" t="str">
            <v>70003890U176</v>
          </cell>
          <cell r="B62">
            <v>479</v>
          </cell>
          <cell r="C62">
            <v>176</v>
          </cell>
        </row>
        <row r="63">
          <cell r="A63" t="str">
            <v>700011L6L177</v>
          </cell>
          <cell r="B63">
            <v>293</v>
          </cell>
          <cell r="C63">
            <v>177</v>
          </cell>
        </row>
        <row r="64">
          <cell r="A64">
            <v>700006213178</v>
          </cell>
          <cell r="B64">
            <v>410</v>
          </cell>
          <cell r="C64">
            <v>178</v>
          </cell>
        </row>
        <row r="65">
          <cell r="A65" t="str">
            <v>700019GYN179</v>
          </cell>
          <cell r="B65">
            <v>559</v>
          </cell>
          <cell r="C65">
            <v>179</v>
          </cell>
        </row>
        <row r="66">
          <cell r="A66" t="str">
            <v>700011MAR180</v>
          </cell>
          <cell r="B66">
            <v>305</v>
          </cell>
          <cell r="C66">
            <v>180</v>
          </cell>
        </row>
        <row r="67">
          <cell r="A67" t="str">
            <v>700011MAR181</v>
          </cell>
          <cell r="B67">
            <v>306</v>
          </cell>
          <cell r="C67">
            <v>181</v>
          </cell>
        </row>
        <row r="68">
          <cell r="A68" t="str">
            <v>700020VYF192</v>
          </cell>
          <cell r="B68">
            <v>18</v>
          </cell>
          <cell r="C68">
            <v>192</v>
          </cell>
        </row>
        <row r="69">
          <cell r="A69" t="str">
            <v>700018T4I194</v>
          </cell>
          <cell r="B69">
            <v>383</v>
          </cell>
          <cell r="C69">
            <v>194</v>
          </cell>
        </row>
        <row r="70">
          <cell r="A70" t="str">
            <v>700006BOO196</v>
          </cell>
          <cell r="B70">
            <v>33</v>
          </cell>
          <cell r="C70">
            <v>196</v>
          </cell>
        </row>
        <row r="71">
          <cell r="A71" t="str">
            <v>700020VYF198</v>
          </cell>
          <cell r="B71">
            <v>35</v>
          </cell>
          <cell r="C71">
            <v>198</v>
          </cell>
        </row>
        <row r="72">
          <cell r="A72" t="str">
            <v>700019GYN202</v>
          </cell>
          <cell r="B72">
            <v>560</v>
          </cell>
          <cell r="C72">
            <v>202</v>
          </cell>
        </row>
        <row r="73">
          <cell r="A73" t="str">
            <v>700019GYN203</v>
          </cell>
          <cell r="B73">
            <v>561</v>
          </cell>
          <cell r="C73">
            <v>203</v>
          </cell>
        </row>
        <row r="74">
          <cell r="A74" t="str">
            <v>700019GYN204</v>
          </cell>
          <cell r="B74">
            <v>562</v>
          </cell>
          <cell r="C74">
            <v>204</v>
          </cell>
        </row>
        <row r="75">
          <cell r="A75" t="str">
            <v>700019GYN205</v>
          </cell>
          <cell r="B75">
            <v>563</v>
          </cell>
          <cell r="C75">
            <v>205</v>
          </cell>
        </row>
        <row r="76">
          <cell r="A76" t="str">
            <v>700019GYN206</v>
          </cell>
          <cell r="B76">
            <v>564</v>
          </cell>
          <cell r="C76">
            <v>206</v>
          </cell>
        </row>
        <row r="77">
          <cell r="A77" t="str">
            <v>700019GYN207</v>
          </cell>
          <cell r="B77">
            <v>565</v>
          </cell>
          <cell r="C77">
            <v>207</v>
          </cell>
        </row>
        <row r="78">
          <cell r="A78" t="str">
            <v>700019GYN208</v>
          </cell>
          <cell r="B78">
            <v>566</v>
          </cell>
          <cell r="C78">
            <v>208</v>
          </cell>
        </row>
        <row r="79">
          <cell r="A79" t="str">
            <v>700019GYN209</v>
          </cell>
          <cell r="B79">
            <v>567</v>
          </cell>
          <cell r="C79">
            <v>209</v>
          </cell>
        </row>
        <row r="80">
          <cell r="A80" t="str">
            <v>700019GYN210</v>
          </cell>
          <cell r="B80">
            <v>659</v>
          </cell>
          <cell r="C80">
            <v>210</v>
          </cell>
        </row>
        <row r="81">
          <cell r="A81" t="str">
            <v>700019GYN211</v>
          </cell>
          <cell r="B81">
            <v>660</v>
          </cell>
          <cell r="C81">
            <v>211</v>
          </cell>
        </row>
        <row r="82">
          <cell r="A82" t="str">
            <v>700019GYN212</v>
          </cell>
          <cell r="B82">
            <v>639</v>
          </cell>
          <cell r="C82">
            <v>212</v>
          </cell>
        </row>
        <row r="83">
          <cell r="A83" t="str">
            <v>700019GYN213</v>
          </cell>
          <cell r="B83">
            <v>640</v>
          </cell>
          <cell r="C83">
            <v>213</v>
          </cell>
        </row>
        <row r="84">
          <cell r="A84" t="str">
            <v>700019GYN214</v>
          </cell>
          <cell r="B84">
            <v>641</v>
          </cell>
          <cell r="C84">
            <v>214</v>
          </cell>
        </row>
        <row r="85">
          <cell r="A85" t="str">
            <v>700019GYN215</v>
          </cell>
          <cell r="B85">
            <v>642</v>
          </cell>
          <cell r="C85">
            <v>215</v>
          </cell>
        </row>
        <row r="86">
          <cell r="A86" t="str">
            <v>700019GYN216</v>
          </cell>
          <cell r="B86">
            <v>643</v>
          </cell>
          <cell r="C86">
            <v>216</v>
          </cell>
        </row>
        <row r="87">
          <cell r="A87" t="str">
            <v>700019GYN217</v>
          </cell>
          <cell r="B87">
            <v>644</v>
          </cell>
          <cell r="C87">
            <v>217</v>
          </cell>
        </row>
        <row r="88">
          <cell r="A88" t="str">
            <v>700019GYN218</v>
          </cell>
          <cell r="B88">
            <v>645</v>
          </cell>
          <cell r="C88">
            <v>218</v>
          </cell>
        </row>
        <row r="89">
          <cell r="A89" t="str">
            <v>700019GYN220</v>
          </cell>
          <cell r="B89">
            <v>646</v>
          </cell>
          <cell r="C89">
            <v>220</v>
          </cell>
        </row>
        <row r="90">
          <cell r="A90" t="str">
            <v>700019GYN221</v>
          </cell>
          <cell r="B90">
            <v>647</v>
          </cell>
          <cell r="C90">
            <v>221</v>
          </cell>
        </row>
        <row r="91">
          <cell r="A91" t="str">
            <v>700019GYN222</v>
          </cell>
          <cell r="B91">
            <v>648</v>
          </cell>
          <cell r="C91">
            <v>222</v>
          </cell>
        </row>
        <row r="92">
          <cell r="A92">
            <v>700011200225</v>
          </cell>
          <cell r="B92">
            <v>277</v>
          </cell>
          <cell r="C92">
            <v>225</v>
          </cell>
        </row>
        <row r="93">
          <cell r="A93" t="str">
            <v>700009JOU228</v>
          </cell>
          <cell r="B93">
            <v>129</v>
          </cell>
          <cell r="C93">
            <v>228</v>
          </cell>
        </row>
        <row r="94">
          <cell r="A94" t="str">
            <v>700009JOU231</v>
          </cell>
          <cell r="B94">
            <v>115</v>
          </cell>
          <cell r="C94">
            <v>231</v>
          </cell>
        </row>
        <row r="95">
          <cell r="A95" t="str">
            <v>700019GYN232</v>
          </cell>
          <cell r="B95">
            <v>568</v>
          </cell>
          <cell r="C95">
            <v>232</v>
          </cell>
        </row>
        <row r="96">
          <cell r="A96" t="str">
            <v>700010COO233</v>
          </cell>
          <cell r="B96">
            <v>270</v>
          </cell>
          <cell r="C96">
            <v>233</v>
          </cell>
        </row>
        <row r="97">
          <cell r="A97" t="str">
            <v>700019GYN234</v>
          </cell>
          <cell r="B97">
            <v>569</v>
          </cell>
          <cell r="C97">
            <v>234</v>
          </cell>
        </row>
        <row r="98">
          <cell r="A98" t="str">
            <v>700019GYN235</v>
          </cell>
          <cell r="B98">
            <v>570</v>
          </cell>
          <cell r="C98">
            <v>235</v>
          </cell>
        </row>
        <row r="99">
          <cell r="A99" t="str">
            <v>700019GYN238</v>
          </cell>
          <cell r="B99">
            <v>571</v>
          </cell>
          <cell r="C99">
            <v>238</v>
          </cell>
        </row>
        <row r="100">
          <cell r="A100" t="str">
            <v>700019GYN239</v>
          </cell>
          <cell r="B100">
            <v>572</v>
          </cell>
          <cell r="C100">
            <v>239</v>
          </cell>
        </row>
        <row r="101">
          <cell r="A101">
            <v>700007120240</v>
          </cell>
          <cell r="B101">
            <v>100</v>
          </cell>
          <cell r="C101">
            <v>240</v>
          </cell>
        </row>
        <row r="102">
          <cell r="A102" t="str">
            <v>700019GYN242</v>
          </cell>
          <cell r="B102">
            <v>573</v>
          </cell>
          <cell r="C102">
            <v>242</v>
          </cell>
        </row>
        <row r="103">
          <cell r="A103" t="str">
            <v>700019GYN245</v>
          </cell>
          <cell r="B103">
            <v>649</v>
          </cell>
          <cell r="C103">
            <v>245</v>
          </cell>
        </row>
        <row r="104">
          <cell r="A104" t="str">
            <v>700009JOU246</v>
          </cell>
          <cell r="B104">
            <v>116</v>
          </cell>
          <cell r="C104">
            <v>246</v>
          </cell>
        </row>
        <row r="105">
          <cell r="A105" t="str">
            <v>700009JOU247</v>
          </cell>
          <cell r="B105">
            <v>117</v>
          </cell>
          <cell r="C105">
            <v>247</v>
          </cell>
        </row>
        <row r="106">
          <cell r="A106" t="str">
            <v>700009JOU248</v>
          </cell>
          <cell r="B106">
            <v>136</v>
          </cell>
          <cell r="C106">
            <v>248</v>
          </cell>
        </row>
        <row r="107">
          <cell r="A107" t="str">
            <v>700009JOU249</v>
          </cell>
          <cell r="B107">
            <v>135</v>
          </cell>
          <cell r="C107">
            <v>249</v>
          </cell>
        </row>
        <row r="108">
          <cell r="A108" t="str">
            <v>700009JOU250</v>
          </cell>
          <cell r="B108">
            <v>127</v>
          </cell>
          <cell r="C108">
            <v>250</v>
          </cell>
        </row>
        <row r="109">
          <cell r="A109" t="str">
            <v>700009JOU251</v>
          </cell>
          <cell r="B109">
            <v>132</v>
          </cell>
          <cell r="C109">
            <v>251</v>
          </cell>
        </row>
        <row r="110">
          <cell r="A110" t="str">
            <v>700009JOU252</v>
          </cell>
          <cell r="B110">
            <v>137</v>
          </cell>
          <cell r="C110">
            <v>252</v>
          </cell>
        </row>
        <row r="111">
          <cell r="A111" t="str">
            <v>700011A3Q254</v>
          </cell>
          <cell r="B111">
            <v>299</v>
          </cell>
          <cell r="C111">
            <v>254</v>
          </cell>
        </row>
        <row r="112">
          <cell r="A112" t="str">
            <v>700011A3Q256</v>
          </cell>
          <cell r="B112">
            <v>298</v>
          </cell>
          <cell r="C112">
            <v>256</v>
          </cell>
        </row>
        <row r="113">
          <cell r="A113">
            <v>700010210258</v>
          </cell>
          <cell r="B113">
            <v>142</v>
          </cell>
          <cell r="C113">
            <v>258</v>
          </cell>
        </row>
        <row r="114">
          <cell r="A114" t="str">
            <v>700019GYN259</v>
          </cell>
          <cell r="B114">
            <v>574</v>
          </cell>
          <cell r="C114">
            <v>259</v>
          </cell>
        </row>
        <row r="115">
          <cell r="A115" t="str">
            <v>700019GYN260</v>
          </cell>
          <cell r="B115">
            <v>575</v>
          </cell>
          <cell r="C115">
            <v>260</v>
          </cell>
        </row>
        <row r="116">
          <cell r="A116" t="str">
            <v>700019GYN261</v>
          </cell>
          <cell r="B116">
            <v>576</v>
          </cell>
          <cell r="C116">
            <v>261</v>
          </cell>
        </row>
        <row r="117">
          <cell r="A117" t="str">
            <v>700019GYN265</v>
          </cell>
          <cell r="B117">
            <v>577</v>
          </cell>
          <cell r="C117">
            <v>265</v>
          </cell>
        </row>
        <row r="118">
          <cell r="A118" t="str">
            <v>700006HIU271</v>
          </cell>
          <cell r="B118">
            <v>53</v>
          </cell>
          <cell r="C118">
            <v>271</v>
          </cell>
        </row>
        <row r="119">
          <cell r="A119" t="str">
            <v>700011L4J278</v>
          </cell>
          <cell r="B119">
            <v>301</v>
          </cell>
          <cell r="C119">
            <v>278</v>
          </cell>
        </row>
        <row r="120">
          <cell r="A120" t="str">
            <v>700019GYN282</v>
          </cell>
          <cell r="B120">
            <v>578</v>
          </cell>
          <cell r="C120">
            <v>282</v>
          </cell>
        </row>
        <row r="121">
          <cell r="A121" t="str">
            <v>700019GYN291</v>
          </cell>
          <cell r="B121">
            <v>650</v>
          </cell>
          <cell r="C121">
            <v>291</v>
          </cell>
        </row>
        <row r="122">
          <cell r="A122" t="str">
            <v>700019GYN292</v>
          </cell>
          <cell r="B122">
            <v>651</v>
          </cell>
          <cell r="C122">
            <v>292</v>
          </cell>
        </row>
        <row r="123">
          <cell r="A123" t="str">
            <v>700019GYN293</v>
          </cell>
          <cell r="B123">
            <v>652</v>
          </cell>
          <cell r="C123">
            <v>293</v>
          </cell>
        </row>
        <row r="124">
          <cell r="A124" t="str">
            <v>700019GYN294</v>
          </cell>
          <cell r="B124">
            <v>653</v>
          </cell>
          <cell r="C124">
            <v>294</v>
          </cell>
        </row>
        <row r="125">
          <cell r="A125" t="str">
            <v>700019GYN295</v>
          </cell>
          <cell r="B125">
            <v>654</v>
          </cell>
          <cell r="C125">
            <v>295</v>
          </cell>
        </row>
        <row r="126">
          <cell r="A126" t="str">
            <v>700019GYN296</v>
          </cell>
          <cell r="B126">
            <v>655</v>
          </cell>
          <cell r="C126">
            <v>296</v>
          </cell>
        </row>
        <row r="127">
          <cell r="A127" t="str">
            <v>700019GYN297</v>
          </cell>
          <cell r="B127">
            <v>656</v>
          </cell>
          <cell r="C127">
            <v>297</v>
          </cell>
        </row>
        <row r="128">
          <cell r="A128" t="str">
            <v>700019GYN298</v>
          </cell>
          <cell r="B128">
            <v>657</v>
          </cell>
          <cell r="C128">
            <v>298</v>
          </cell>
        </row>
        <row r="129">
          <cell r="A129" t="str">
            <v>700019GYN299</v>
          </cell>
          <cell r="B129">
            <v>658</v>
          </cell>
          <cell r="C129">
            <v>299</v>
          </cell>
        </row>
        <row r="130">
          <cell r="A130" t="str">
            <v>700006HIU301</v>
          </cell>
          <cell r="B130">
            <v>54</v>
          </cell>
          <cell r="C130">
            <v>301</v>
          </cell>
        </row>
        <row r="131">
          <cell r="A131">
            <v>700021261306</v>
          </cell>
          <cell r="B131">
            <v>423</v>
          </cell>
          <cell r="C131">
            <v>306</v>
          </cell>
        </row>
        <row r="132">
          <cell r="A132" t="str">
            <v>700019GYN308</v>
          </cell>
          <cell r="B132">
            <v>579</v>
          </cell>
          <cell r="C132">
            <v>308</v>
          </cell>
        </row>
        <row r="133">
          <cell r="A133" t="str">
            <v>700019GYN318</v>
          </cell>
          <cell r="B133">
            <v>580</v>
          </cell>
          <cell r="C133">
            <v>318</v>
          </cell>
        </row>
        <row r="134">
          <cell r="A134">
            <v>700020122319</v>
          </cell>
          <cell r="B134">
            <v>412</v>
          </cell>
          <cell r="C134">
            <v>319</v>
          </cell>
        </row>
        <row r="135">
          <cell r="A135" t="str">
            <v>700009J0U320</v>
          </cell>
          <cell r="B135">
            <v>125</v>
          </cell>
          <cell r="C135">
            <v>320</v>
          </cell>
        </row>
        <row r="136">
          <cell r="A136">
            <v>700021276331</v>
          </cell>
          <cell r="B136">
            <v>427</v>
          </cell>
          <cell r="C136">
            <v>331</v>
          </cell>
        </row>
        <row r="137">
          <cell r="A137">
            <v>700021279334</v>
          </cell>
          <cell r="B137">
            <v>428</v>
          </cell>
          <cell r="C137">
            <v>334</v>
          </cell>
        </row>
        <row r="138">
          <cell r="A138">
            <v>700021300336</v>
          </cell>
          <cell r="B138">
            <v>429</v>
          </cell>
          <cell r="C138">
            <v>336</v>
          </cell>
        </row>
        <row r="139">
          <cell r="A139" t="str">
            <v>700011D00339</v>
          </cell>
          <cell r="B139">
            <v>338</v>
          </cell>
          <cell r="C139">
            <v>339</v>
          </cell>
        </row>
        <row r="140">
          <cell r="A140">
            <v>700009213341</v>
          </cell>
          <cell r="B140">
            <v>134</v>
          </cell>
          <cell r="C140">
            <v>341</v>
          </cell>
        </row>
        <row r="141">
          <cell r="A141" t="str">
            <v>700019GYR343</v>
          </cell>
          <cell r="B141">
            <v>528</v>
          </cell>
          <cell r="C141">
            <v>343</v>
          </cell>
        </row>
        <row r="142">
          <cell r="A142" t="str">
            <v>700019GYR344</v>
          </cell>
          <cell r="B142">
            <v>529</v>
          </cell>
          <cell r="C142">
            <v>344</v>
          </cell>
        </row>
        <row r="143">
          <cell r="A143" t="str">
            <v>700019GYR345</v>
          </cell>
          <cell r="B143">
            <v>354</v>
          </cell>
          <cell r="C143">
            <v>345</v>
          </cell>
        </row>
        <row r="144">
          <cell r="A144" t="str">
            <v>700019GYR347</v>
          </cell>
          <cell r="B144">
            <v>530</v>
          </cell>
          <cell r="C144">
            <v>347</v>
          </cell>
        </row>
        <row r="145">
          <cell r="A145" t="str">
            <v>700011B01353</v>
          </cell>
          <cell r="B145">
            <v>346</v>
          </cell>
          <cell r="C145">
            <v>353</v>
          </cell>
        </row>
        <row r="146">
          <cell r="A146" t="str">
            <v>700006G1H358</v>
          </cell>
          <cell r="B146">
            <v>66</v>
          </cell>
          <cell r="C146">
            <v>358</v>
          </cell>
        </row>
        <row r="147">
          <cell r="A147" t="str">
            <v>700006GWH359</v>
          </cell>
          <cell r="B147">
            <v>28</v>
          </cell>
          <cell r="C147">
            <v>359</v>
          </cell>
        </row>
        <row r="148">
          <cell r="A148">
            <v>700010200361</v>
          </cell>
          <cell r="B148">
            <v>223</v>
          </cell>
          <cell r="C148">
            <v>361</v>
          </cell>
        </row>
        <row r="149">
          <cell r="A149" t="str">
            <v>700009G1C362</v>
          </cell>
          <cell r="B149">
            <v>34</v>
          </cell>
          <cell r="C149">
            <v>362</v>
          </cell>
        </row>
        <row r="150">
          <cell r="A150" t="str">
            <v>700006HIU365</v>
          </cell>
          <cell r="B150">
            <v>92</v>
          </cell>
          <cell r="C150">
            <v>365</v>
          </cell>
        </row>
        <row r="151">
          <cell r="A151" t="str">
            <v>700006GVX366</v>
          </cell>
          <cell r="B151">
            <v>68</v>
          </cell>
          <cell r="C151">
            <v>366</v>
          </cell>
        </row>
        <row r="152">
          <cell r="A152" t="str">
            <v>700006HIU367</v>
          </cell>
          <cell r="B152">
            <v>91</v>
          </cell>
          <cell r="C152">
            <v>367</v>
          </cell>
        </row>
        <row r="153">
          <cell r="A153" t="str">
            <v>700006HIU368</v>
          </cell>
          <cell r="B153">
            <v>84</v>
          </cell>
          <cell r="C153">
            <v>368</v>
          </cell>
        </row>
        <row r="154">
          <cell r="A154">
            <v>700011300372</v>
          </cell>
          <cell r="B154">
            <v>286</v>
          </cell>
          <cell r="C154">
            <v>372</v>
          </cell>
        </row>
        <row r="155">
          <cell r="A155" t="str">
            <v>700006HIU373</v>
          </cell>
          <cell r="B155">
            <v>58</v>
          </cell>
          <cell r="C155">
            <v>373</v>
          </cell>
        </row>
        <row r="156">
          <cell r="A156" t="str">
            <v>700019GYN374</v>
          </cell>
          <cell r="B156">
            <v>581</v>
          </cell>
          <cell r="C156">
            <v>374</v>
          </cell>
        </row>
        <row r="157">
          <cell r="A157">
            <v>700006120376</v>
          </cell>
          <cell r="B157">
            <v>69</v>
          </cell>
          <cell r="C157">
            <v>376</v>
          </cell>
        </row>
        <row r="158">
          <cell r="A158" t="str">
            <v>700006HIU377</v>
          </cell>
          <cell r="B158">
            <v>78</v>
          </cell>
          <cell r="C158">
            <v>377</v>
          </cell>
        </row>
        <row r="159">
          <cell r="A159" t="str">
            <v>700006GSW378</v>
          </cell>
          <cell r="B159">
            <v>85</v>
          </cell>
          <cell r="C159">
            <v>378</v>
          </cell>
        </row>
        <row r="160">
          <cell r="A160" t="str">
            <v>700010K2O379</v>
          </cell>
          <cell r="B160">
            <v>276</v>
          </cell>
          <cell r="C160">
            <v>379</v>
          </cell>
        </row>
        <row r="161">
          <cell r="A161">
            <v>700006410381</v>
          </cell>
          <cell r="B161">
            <v>99</v>
          </cell>
          <cell r="C161">
            <v>381</v>
          </cell>
        </row>
        <row r="162">
          <cell r="A162">
            <v>700006410382</v>
          </cell>
          <cell r="B162">
            <v>81</v>
          </cell>
          <cell r="C162">
            <v>382</v>
          </cell>
        </row>
        <row r="163">
          <cell r="A163">
            <v>700006410383</v>
          </cell>
          <cell r="B163">
            <v>82</v>
          </cell>
          <cell r="C163">
            <v>383</v>
          </cell>
        </row>
        <row r="164">
          <cell r="A164">
            <v>700006410384</v>
          </cell>
          <cell r="B164">
            <v>90</v>
          </cell>
          <cell r="C164">
            <v>384</v>
          </cell>
        </row>
        <row r="165">
          <cell r="A165">
            <v>700006410385</v>
          </cell>
          <cell r="B165">
            <v>97</v>
          </cell>
          <cell r="C165">
            <v>385</v>
          </cell>
        </row>
        <row r="166">
          <cell r="A166">
            <v>700006410386</v>
          </cell>
          <cell r="B166">
            <v>96</v>
          </cell>
          <cell r="C166">
            <v>386</v>
          </cell>
        </row>
        <row r="167">
          <cell r="A167">
            <v>700006410387</v>
          </cell>
          <cell r="B167">
            <v>80</v>
          </cell>
          <cell r="C167">
            <v>387</v>
          </cell>
        </row>
        <row r="168">
          <cell r="A168" t="str">
            <v>700009J0U389</v>
          </cell>
          <cell r="B168">
            <v>133</v>
          </cell>
          <cell r="C168">
            <v>389</v>
          </cell>
        </row>
        <row r="169">
          <cell r="A169" t="str">
            <v>700009J0U390</v>
          </cell>
          <cell r="B169">
            <v>138</v>
          </cell>
          <cell r="C169">
            <v>390</v>
          </cell>
        </row>
        <row r="170">
          <cell r="A170" t="str">
            <v>700011L6W400</v>
          </cell>
          <cell r="B170">
            <v>350</v>
          </cell>
          <cell r="C170">
            <v>400</v>
          </cell>
        </row>
        <row r="171">
          <cell r="A171">
            <v>700006410404</v>
          </cell>
          <cell r="B171">
            <v>70</v>
          </cell>
          <cell r="C171">
            <v>404</v>
          </cell>
        </row>
        <row r="172">
          <cell r="A172">
            <v>700006410405</v>
          </cell>
          <cell r="B172">
            <v>93</v>
          </cell>
          <cell r="C172">
            <v>405</v>
          </cell>
        </row>
        <row r="173">
          <cell r="A173" t="str">
            <v>700006G1H406</v>
          </cell>
          <cell r="B173">
            <v>95</v>
          </cell>
          <cell r="C173">
            <v>406</v>
          </cell>
        </row>
        <row r="174">
          <cell r="A174" t="str">
            <v>700018T0K412</v>
          </cell>
          <cell r="B174">
            <v>375</v>
          </cell>
          <cell r="C174">
            <v>412</v>
          </cell>
        </row>
        <row r="175">
          <cell r="A175">
            <v>700006812413</v>
          </cell>
          <cell r="B175">
            <v>9</v>
          </cell>
          <cell r="C175">
            <v>413</v>
          </cell>
        </row>
        <row r="176">
          <cell r="A176" t="str">
            <v>700020VQX416</v>
          </cell>
          <cell r="B176">
            <v>411</v>
          </cell>
          <cell r="C176">
            <v>416</v>
          </cell>
        </row>
        <row r="177">
          <cell r="A177" t="str">
            <v>700012NBB417</v>
          </cell>
          <cell r="B177">
            <v>355</v>
          </cell>
          <cell r="C177">
            <v>417</v>
          </cell>
        </row>
        <row r="178">
          <cell r="A178">
            <v>700012410418</v>
          </cell>
          <cell r="B178">
            <v>356</v>
          </cell>
          <cell r="C178">
            <v>418</v>
          </cell>
        </row>
        <row r="179">
          <cell r="A179" t="str">
            <v>800010K2M420</v>
          </cell>
          <cell r="B179">
            <v>217</v>
          </cell>
          <cell r="C179">
            <v>420</v>
          </cell>
        </row>
        <row r="180">
          <cell r="A180" t="str">
            <v>800019GYN431</v>
          </cell>
          <cell r="B180">
            <v>582</v>
          </cell>
          <cell r="C180">
            <v>431</v>
          </cell>
        </row>
        <row r="181">
          <cell r="A181" t="str">
            <v>800019GYN434</v>
          </cell>
          <cell r="B181">
            <v>583</v>
          </cell>
          <cell r="C181">
            <v>434</v>
          </cell>
        </row>
        <row r="182">
          <cell r="A182" t="str">
            <v>800019GYN435</v>
          </cell>
          <cell r="B182">
            <v>584</v>
          </cell>
          <cell r="C182">
            <v>435</v>
          </cell>
        </row>
        <row r="183">
          <cell r="A183" t="str">
            <v>800019GYN437</v>
          </cell>
          <cell r="B183">
            <v>585</v>
          </cell>
          <cell r="C183">
            <v>437</v>
          </cell>
        </row>
        <row r="184">
          <cell r="A184" t="str">
            <v>800019GYN442</v>
          </cell>
          <cell r="B184">
            <v>586</v>
          </cell>
          <cell r="C184">
            <v>442</v>
          </cell>
        </row>
        <row r="185">
          <cell r="A185" t="str">
            <v>800019GYN456</v>
          </cell>
          <cell r="B185">
            <v>587</v>
          </cell>
          <cell r="C185">
            <v>456</v>
          </cell>
        </row>
        <row r="186">
          <cell r="A186" t="str">
            <v>800019GYN460</v>
          </cell>
          <cell r="B186">
            <v>588</v>
          </cell>
          <cell r="C186">
            <v>460</v>
          </cell>
        </row>
        <row r="187">
          <cell r="A187" t="str">
            <v>800019GYN461</v>
          </cell>
          <cell r="B187">
            <v>589</v>
          </cell>
          <cell r="C187">
            <v>461</v>
          </cell>
        </row>
        <row r="188">
          <cell r="A188">
            <v>800010210469</v>
          </cell>
          <cell r="B188">
            <v>221</v>
          </cell>
          <cell r="C188">
            <v>469</v>
          </cell>
        </row>
        <row r="189">
          <cell r="A189" t="str">
            <v>800019GYN471</v>
          </cell>
          <cell r="B189">
            <v>590</v>
          </cell>
          <cell r="C189">
            <v>471</v>
          </cell>
        </row>
        <row r="190">
          <cell r="A190" t="str">
            <v>800019GYN474</v>
          </cell>
          <cell r="B190">
            <v>591</v>
          </cell>
          <cell r="C190">
            <v>474</v>
          </cell>
        </row>
        <row r="191">
          <cell r="A191" t="str">
            <v>800019GYN475</v>
          </cell>
          <cell r="B191">
            <v>592</v>
          </cell>
          <cell r="C191">
            <v>475</v>
          </cell>
        </row>
        <row r="192">
          <cell r="A192" t="str">
            <v>800019GYN477</v>
          </cell>
          <cell r="B192">
            <v>593</v>
          </cell>
          <cell r="C192">
            <v>477</v>
          </cell>
        </row>
        <row r="193">
          <cell r="A193" t="str">
            <v>800019GYN478</v>
          </cell>
          <cell r="B193">
            <v>594</v>
          </cell>
          <cell r="C193">
            <v>478</v>
          </cell>
        </row>
        <row r="194">
          <cell r="A194" t="str">
            <v>800019GYN479</v>
          </cell>
          <cell r="B194">
            <v>595</v>
          </cell>
          <cell r="C194">
            <v>479</v>
          </cell>
        </row>
        <row r="195">
          <cell r="A195" t="str">
            <v>800019GYN481</v>
          </cell>
          <cell r="B195">
            <v>596</v>
          </cell>
          <cell r="C195">
            <v>481</v>
          </cell>
        </row>
        <row r="196">
          <cell r="A196" t="str">
            <v>800019GYN482</v>
          </cell>
          <cell r="B196">
            <v>597</v>
          </cell>
          <cell r="C196">
            <v>482</v>
          </cell>
        </row>
        <row r="197">
          <cell r="A197" t="str">
            <v>800019GYN487</v>
          </cell>
          <cell r="B197">
            <v>598</v>
          </cell>
          <cell r="C197">
            <v>487</v>
          </cell>
        </row>
        <row r="198">
          <cell r="A198" t="str">
            <v>800019GYN488</v>
          </cell>
          <cell r="B198">
            <v>599</v>
          </cell>
          <cell r="C198">
            <v>488</v>
          </cell>
        </row>
        <row r="199">
          <cell r="A199" t="str">
            <v>800019GYN491</v>
          </cell>
          <cell r="B199">
            <v>600</v>
          </cell>
          <cell r="C199">
            <v>491</v>
          </cell>
        </row>
        <row r="200">
          <cell r="A200" t="str">
            <v>800019GYN492</v>
          </cell>
          <cell r="B200">
            <v>601</v>
          </cell>
          <cell r="C200">
            <v>492</v>
          </cell>
        </row>
        <row r="201">
          <cell r="A201" t="str">
            <v>800019GYN495</v>
          </cell>
          <cell r="B201">
            <v>602</v>
          </cell>
          <cell r="C201">
            <v>495</v>
          </cell>
        </row>
        <row r="202">
          <cell r="A202" t="str">
            <v>800019GYN496</v>
          </cell>
          <cell r="B202">
            <v>603</v>
          </cell>
          <cell r="C202">
            <v>496</v>
          </cell>
        </row>
        <row r="203">
          <cell r="A203" t="str">
            <v>800019GYN498</v>
          </cell>
          <cell r="B203">
            <v>604</v>
          </cell>
          <cell r="C203">
            <v>498</v>
          </cell>
        </row>
        <row r="204">
          <cell r="A204" t="str">
            <v>800019GYN500</v>
          </cell>
          <cell r="B204">
            <v>605</v>
          </cell>
          <cell r="C204">
            <v>500</v>
          </cell>
        </row>
        <row r="205">
          <cell r="A205" t="str">
            <v>800019GYN501</v>
          </cell>
          <cell r="B205">
            <v>606</v>
          </cell>
          <cell r="C205">
            <v>501</v>
          </cell>
        </row>
        <row r="206">
          <cell r="A206" t="str">
            <v>800019GYN502</v>
          </cell>
          <cell r="B206">
            <v>607</v>
          </cell>
          <cell r="C206">
            <v>502</v>
          </cell>
        </row>
        <row r="207">
          <cell r="A207" t="str">
            <v>800019GYN508</v>
          </cell>
          <cell r="B207">
            <v>608</v>
          </cell>
          <cell r="C207">
            <v>508</v>
          </cell>
        </row>
        <row r="208">
          <cell r="A208" t="str">
            <v>800019GYN511</v>
          </cell>
          <cell r="B208">
            <v>609</v>
          </cell>
          <cell r="C208">
            <v>511</v>
          </cell>
        </row>
        <row r="209">
          <cell r="A209" t="str">
            <v>800019GYN514</v>
          </cell>
          <cell r="B209">
            <v>610</v>
          </cell>
          <cell r="C209">
            <v>514</v>
          </cell>
        </row>
        <row r="210">
          <cell r="A210" t="str">
            <v>800019GYN515</v>
          </cell>
          <cell r="B210">
            <v>611</v>
          </cell>
          <cell r="C210">
            <v>515</v>
          </cell>
        </row>
        <row r="211">
          <cell r="A211">
            <v>800016310518</v>
          </cell>
          <cell r="B211">
            <v>367</v>
          </cell>
          <cell r="C211">
            <v>518</v>
          </cell>
        </row>
        <row r="212">
          <cell r="A212">
            <v>800006410520</v>
          </cell>
          <cell r="B212">
            <v>71</v>
          </cell>
          <cell r="C212">
            <v>520</v>
          </cell>
        </row>
        <row r="213">
          <cell r="A213">
            <v>800006410521</v>
          </cell>
          <cell r="B213">
            <v>72</v>
          </cell>
          <cell r="C213">
            <v>521</v>
          </cell>
        </row>
        <row r="214">
          <cell r="A214">
            <v>800021274523</v>
          </cell>
          <cell r="B214">
            <v>419</v>
          </cell>
          <cell r="C214">
            <v>523</v>
          </cell>
        </row>
        <row r="215">
          <cell r="A215">
            <v>800021271526</v>
          </cell>
          <cell r="B215">
            <v>431</v>
          </cell>
          <cell r="C215">
            <v>526</v>
          </cell>
        </row>
        <row r="216">
          <cell r="A216">
            <v>800021252527</v>
          </cell>
          <cell r="B216">
            <v>421</v>
          </cell>
          <cell r="C216">
            <v>527</v>
          </cell>
        </row>
        <row r="217">
          <cell r="A217" t="str">
            <v>800019GYN530</v>
          </cell>
          <cell r="B217">
            <v>612</v>
          </cell>
          <cell r="C217">
            <v>530</v>
          </cell>
        </row>
        <row r="218">
          <cell r="A218" t="str">
            <v>800019GYN531</v>
          </cell>
          <cell r="B218">
            <v>613</v>
          </cell>
          <cell r="C218">
            <v>531</v>
          </cell>
        </row>
        <row r="219">
          <cell r="A219" t="str">
            <v>800019GYN532</v>
          </cell>
          <cell r="B219">
            <v>614</v>
          </cell>
          <cell r="C219">
            <v>532</v>
          </cell>
        </row>
        <row r="220">
          <cell r="A220" t="str">
            <v>800019GYN538</v>
          </cell>
          <cell r="B220">
            <v>615</v>
          </cell>
          <cell r="C220">
            <v>538</v>
          </cell>
        </row>
        <row r="221">
          <cell r="A221" t="str">
            <v>800019GYN540</v>
          </cell>
          <cell r="B221">
            <v>616</v>
          </cell>
          <cell r="C221">
            <v>540</v>
          </cell>
        </row>
        <row r="222">
          <cell r="A222" t="str">
            <v>800019GYN546</v>
          </cell>
          <cell r="B222">
            <v>617</v>
          </cell>
          <cell r="C222">
            <v>546</v>
          </cell>
        </row>
        <row r="223">
          <cell r="A223" t="str">
            <v>800019GYN554</v>
          </cell>
          <cell r="B223">
            <v>618</v>
          </cell>
          <cell r="C223">
            <v>554</v>
          </cell>
        </row>
        <row r="224">
          <cell r="A224" t="str">
            <v>800019GYN562</v>
          </cell>
          <cell r="B224">
            <v>619</v>
          </cell>
          <cell r="C224">
            <v>562</v>
          </cell>
        </row>
        <row r="225">
          <cell r="A225" t="str">
            <v>800019GYN565</v>
          </cell>
          <cell r="B225">
            <v>620</v>
          </cell>
          <cell r="C225">
            <v>565</v>
          </cell>
        </row>
        <row r="226">
          <cell r="A226" t="str">
            <v>800019GYN566</v>
          </cell>
          <cell r="B226">
            <v>621</v>
          </cell>
          <cell r="C226">
            <v>566</v>
          </cell>
        </row>
        <row r="227">
          <cell r="A227" t="str">
            <v>800019GYN570</v>
          </cell>
          <cell r="B227">
            <v>622</v>
          </cell>
          <cell r="C227">
            <v>570</v>
          </cell>
        </row>
        <row r="228">
          <cell r="A228" t="str">
            <v>199806HIU00582</v>
          </cell>
          <cell r="B228">
            <v>39</v>
          </cell>
          <cell r="C228">
            <v>582</v>
          </cell>
        </row>
        <row r="229">
          <cell r="A229" t="str">
            <v>199806GIH00585</v>
          </cell>
          <cell r="B229">
            <v>83</v>
          </cell>
          <cell r="C229">
            <v>585</v>
          </cell>
        </row>
        <row r="230">
          <cell r="A230" t="str">
            <v>199819GYR00591</v>
          </cell>
          <cell r="B230">
            <v>544</v>
          </cell>
          <cell r="C230">
            <v>591</v>
          </cell>
        </row>
        <row r="231">
          <cell r="A231" t="str">
            <v>199819GYN00602</v>
          </cell>
          <cell r="B231">
            <v>533</v>
          </cell>
          <cell r="C231">
            <v>602</v>
          </cell>
        </row>
        <row r="232">
          <cell r="A232" t="str">
            <v>199819GYN00612</v>
          </cell>
          <cell r="B232">
            <v>534</v>
          </cell>
          <cell r="C232">
            <v>612</v>
          </cell>
        </row>
        <row r="233">
          <cell r="A233" t="str">
            <v>199819GYN00615</v>
          </cell>
          <cell r="B233">
            <v>625</v>
          </cell>
          <cell r="C233">
            <v>615</v>
          </cell>
        </row>
        <row r="234">
          <cell r="A234" t="str">
            <v>199819GYN00622</v>
          </cell>
          <cell r="B234">
            <v>626</v>
          </cell>
          <cell r="C234">
            <v>622</v>
          </cell>
        </row>
        <row r="235">
          <cell r="A235" t="str">
            <v>199819GYN00629</v>
          </cell>
          <cell r="B235">
            <v>535</v>
          </cell>
          <cell r="C235">
            <v>629</v>
          </cell>
        </row>
        <row r="236">
          <cell r="A236" t="str">
            <v>199819GYN00630</v>
          </cell>
          <cell r="B236">
            <v>536</v>
          </cell>
          <cell r="C236">
            <v>630</v>
          </cell>
        </row>
        <row r="237">
          <cell r="A237" t="str">
            <v>199819GYN00631</v>
          </cell>
          <cell r="B237">
            <v>537</v>
          </cell>
          <cell r="C237">
            <v>631</v>
          </cell>
        </row>
        <row r="238">
          <cell r="A238" t="str">
            <v>199819GYN00632</v>
          </cell>
          <cell r="B238">
            <v>538</v>
          </cell>
          <cell r="C238">
            <v>632</v>
          </cell>
        </row>
        <row r="239">
          <cell r="A239" t="str">
            <v>199819GYN00637</v>
          </cell>
          <cell r="B239">
            <v>539</v>
          </cell>
          <cell r="C239">
            <v>637</v>
          </cell>
        </row>
        <row r="240">
          <cell r="A240" t="str">
            <v>199819GYN00639</v>
          </cell>
          <cell r="B240">
            <v>627</v>
          </cell>
          <cell r="C240">
            <v>639</v>
          </cell>
        </row>
        <row r="241">
          <cell r="A241" t="str">
            <v>199819GYN00641</v>
          </cell>
          <cell r="B241">
            <v>628</v>
          </cell>
          <cell r="C241">
            <v>641</v>
          </cell>
        </row>
        <row r="242">
          <cell r="A242" t="str">
            <v>199819GYN00642</v>
          </cell>
          <cell r="B242">
            <v>540</v>
          </cell>
          <cell r="C242">
            <v>642</v>
          </cell>
        </row>
        <row r="243">
          <cell r="A243" t="str">
            <v>199819GYN00668</v>
          </cell>
          <cell r="B243">
            <v>541</v>
          </cell>
          <cell r="C243">
            <v>668</v>
          </cell>
        </row>
        <row r="244">
          <cell r="A244" t="str">
            <v>199819GYN00679</v>
          </cell>
          <cell r="B244">
            <v>542</v>
          </cell>
          <cell r="C244">
            <v>679</v>
          </cell>
        </row>
        <row r="245">
          <cell r="A245" t="str">
            <v>199819GYN00680</v>
          </cell>
          <cell r="B245">
            <v>543</v>
          </cell>
          <cell r="C245">
            <v>680</v>
          </cell>
        </row>
        <row r="246">
          <cell r="A246" t="str">
            <v>199819GYN00690</v>
          </cell>
          <cell r="B246">
            <v>629</v>
          </cell>
          <cell r="C246">
            <v>690</v>
          </cell>
        </row>
        <row r="247">
          <cell r="A247" t="str">
            <v>199819GYN00702</v>
          </cell>
          <cell r="B247">
            <v>630</v>
          </cell>
          <cell r="C247">
            <v>702</v>
          </cell>
        </row>
        <row r="248">
          <cell r="A248" t="str">
            <v>199819GYN00704</v>
          </cell>
          <cell r="B248">
            <v>631</v>
          </cell>
          <cell r="C248">
            <v>704</v>
          </cell>
        </row>
        <row r="249">
          <cell r="A249" t="str">
            <v>199819GYN00706</v>
          </cell>
          <cell r="B249">
            <v>632</v>
          </cell>
          <cell r="C249">
            <v>706</v>
          </cell>
        </row>
        <row r="250">
          <cell r="A250" t="str">
            <v>199811H0000717</v>
          </cell>
          <cell r="B250">
            <v>287</v>
          </cell>
          <cell r="C250">
            <v>717</v>
          </cell>
        </row>
        <row r="251">
          <cell r="A251" t="str">
            <v>199806HIU00720</v>
          </cell>
          <cell r="B251">
            <v>40</v>
          </cell>
          <cell r="C251">
            <v>720</v>
          </cell>
        </row>
        <row r="252">
          <cell r="A252" t="str">
            <v>199806HIU00721</v>
          </cell>
          <cell r="B252">
            <v>41</v>
          </cell>
          <cell r="C252">
            <v>721</v>
          </cell>
        </row>
        <row r="253">
          <cell r="A253" t="str">
            <v>199806HIU00726</v>
          </cell>
          <cell r="B253">
            <v>42</v>
          </cell>
          <cell r="C253">
            <v>726</v>
          </cell>
        </row>
        <row r="254">
          <cell r="A254" t="str">
            <v>199809J3W00731</v>
          </cell>
          <cell r="B254">
            <v>119</v>
          </cell>
          <cell r="C254">
            <v>731</v>
          </cell>
        </row>
        <row r="255">
          <cell r="A255" t="str">
            <v>199809J3W00732</v>
          </cell>
          <cell r="B255">
            <v>108</v>
          </cell>
          <cell r="C255">
            <v>732</v>
          </cell>
        </row>
        <row r="256">
          <cell r="A256" t="str">
            <v>199810K2O00733</v>
          </cell>
          <cell r="B256">
            <v>143</v>
          </cell>
          <cell r="C256">
            <v>733</v>
          </cell>
        </row>
        <row r="257">
          <cell r="A257" t="str">
            <v>199810K2O00734</v>
          </cell>
          <cell r="B257">
            <v>144</v>
          </cell>
          <cell r="C257">
            <v>734</v>
          </cell>
        </row>
        <row r="258">
          <cell r="A258" t="str">
            <v>199819GYR00736</v>
          </cell>
          <cell r="B258">
            <v>531</v>
          </cell>
          <cell r="C258">
            <v>736</v>
          </cell>
        </row>
        <row r="259">
          <cell r="A259" t="str">
            <v>199819GYR00737</v>
          </cell>
          <cell r="B259">
            <v>532</v>
          </cell>
          <cell r="C259">
            <v>737</v>
          </cell>
        </row>
        <row r="260">
          <cell r="A260" t="str">
            <v>199806HIU00738</v>
          </cell>
          <cell r="B260">
            <v>43</v>
          </cell>
          <cell r="C260">
            <v>738</v>
          </cell>
        </row>
        <row r="261">
          <cell r="A261" t="str">
            <v>199818T4I00741</v>
          </cell>
          <cell r="B261">
            <v>385</v>
          </cell>
          <cell r="C261">
            <v>741</v>
          </cell>
        </row>
        <row r="262">
          <cell r="A262" t="str">
            <v>199806HIU00742</v>
          </cell>
          <cell r="B262">
            <v>44</v>
          </cell>
          <cell r="C262">
            <v>742</v>
          </cell>
        </row>
        <row r="263">
          <cell r="A263" t="str">
            <v>199806HIU00743</v>
          </cell>
          <cell r="B263">
            <v>89</v>
          </cell>
          <cell r="C263">
            <v>743</v>
          </cell>
        </row>
        <row r="264">
          <cell r="A264" t="str">
            <v>199806HIU00744</v>
          </cell>
          <cell r="B264">
            <v>67</v>
          </cell>
          <cell r="C264">
            <v>744</v>
          </cell>
        </row>
        <row r="265">
          <cell r="A265" t="str">
            <v>199806HJO00747</v>
          </cell>
          <cell r="B265">
            <v>94</v>
          </cell>
          <cell r="C265">
            <v>747</v>
          </cell>
        </row>
        <row r="266">
          <cell r="A266" t="str">
            <v>199815QEU00755</v>
          </cell>
          <cell r="B266">
            <v>364</v>
          </cell>
          <cell r="C266">
            <v>755</v>
          </cell>
        </row>
        <row r="267">
          <cell r="A267" t="str">
            <v>800018T4N757</v>
          </cell>
          <cell r="B267">
            <v>396</v>
          </cell>
          <cell r="C267">
            <v>757</v>
          </cell>
        </row>
        <row r="268">
          <cell r="A268" t="str">
            <v>199818T4N00758</v>
          </cell>
          <cell r="B268">
            <v>386</v>
          </cell>
          <cell r="C268">
            <v>758</v>
          </cell>
        </row>
        <row r="269">
          <cell r="A269">
            <v>19980965100759</v>
          </cell>
          <cell r="B269">
            <v>123</v>
          </cell>
          <cell r="C269">
            <v>759</v>
          </cell>
        </row>
        <row r="270">
          <cell r="A270">
            <v>19980630000822</v>
          </cell>
          <cell r="B270">
            <v>59</v>
          </cell>
          <cell r="C270">
            <v>822</v>
          </cell>
        </row>
        <row r="271">
          <cell r="A271">
            <v>19983810000825</v>
          </cell>
          <cell r="B271">
            <v>439</v>
          </cell>
          <cell r="C271">
            <v>825</v>
          </cell>
        </row>
        <row r="272">
          <cell r="A272" t="str">
            <v>199818T4N00826</v>
          </cell>
          <cell r="B272">
            <v>387</v>
          </cell>
          <cell r="C272">
            <v>826</v>
          </cell>
        </row>
        <row r="273">
          <cell r="A273">
            <v>19983810000827</v>
          </cell>
          <cell r="B273">
            <v>440</v>
          </cell>
          <cell r="C273">
            <v>827</v>
          </cell>
        </row>
        <row r="274">
          <cell r="A274">
            <v>19983810000828</v>
          </cell>
          <cell r="B274">
            <v>441</v>
          </cell>
          <cell r="C274">
            <v>828</v>
          </cell>
        </row>
        <row r="275">
          <cell r="A275">
            <v>19983810000830</v>
          </cell>
          <cell r="B275">
            <v>434</v>
          </cell>
          <cell r="C275">
            <v>830</v>
          </cell>
        </row>
        <row r="276">
          <cell r="A276">
            <v>19983810000831</v>
          </cell>
          <cell r="B276">
            <v>435</v>
          </cell>
          <cell r="C276">
            <v>831</v>
          </cell>
        </row>
        <row r="277">
          <cell r="A277">
            <v>19983810000832</v>
          </cell>
          <cell r="B277">
            <v>436</v>
          </cell>
          <cell r="C277">
            <v>832</v>
          </cell>
        </row>
        <row r="278">
          <cell r="A278">
            <v>19983810000833</v>
          </cell>
          <cell r="B278">
            <v>442</v>
          </cell>
          <cell r="C278">
            <v>833</v>
          </cell>
        </row>
        <row r="279">
          <cell r="A279">
            <v>19983810000834</v>
          </cell>
          <cell r="B279">
            <v>443</v>
          </cell>
          <cell r="C279">
            <v>834</v>
          </cell>
        </row>
        <row r="280">
          <cell r="A280">
            <v>19983810000835</v>
          </cell>
          <cell r="B280">
            <v>444</v>
          </cell>
          <cell r="C280">
            <v>835</v>
          </cell>
        </row>
        <row r="281">
          <cell r="A281">
            <v>19983810000836</v>
          </cell>
          <cell r="B281">
            <v>445</v>
          </cell>
          <cell r="C281">
            <v>836</v>
          </cell>
        </row>
        <row r="282">
          <cell r="A282">
            <v>19983810000837</v>
          </cell>
          <cell r="B282">
            <v>446</v>
          </cell>
          <cell r="C282">
            <v>837</v>
          </cell>
        </row>
        <row r="283">
          <cell r="A283">
            <v>19983810000838</v>
          </cell>
          <cell r="B283">
            <v>447</v>
          </cell>
          <cell r="C283">
            <v>838</v>
          </cell>
        </row>
        <row r="284">
          <cell r="A284">
            <v>19983810000839</v>
          </cell>
          <cell r="B284">
            <v>448</v>
          </cell>
          <cell r="C284">
            <v>839</v>
          </cell>
        </row>
        <row r="285">
          <cell r="A285">
            <v>19983810000840</v>
          </cell>
          <cell r="B285">
            <v>449</v>
          </cell>
          <cell r="C285">
            <v>840</v>
          </cell>
        </row>
        <row r="286">
          <cell r="A286">
            <v>19983810000842</v>
          </cell>
          <cell r="B286">
            <v>450</v>
          </cell>
          <cell r="C286">
            <v>842</v>
          </cell>
        </row>
        <row r="287">
          <cell r="A287">
            <v>19983810000843</v>
          </cell>
          <cell r="B287">
            <v>495</v>
          </cell>
          <cell r="C287">
            <v>843</v>
          </cell>
        </row>
        <row r="288">
          <cell r="A288">
            <v>19983810000844</v>
          </cell>
          <cell r="B288">
            <v>437</v>
          </cell>
          <cell r="C288">
            <v>844</v>
          </cell>
        </row>
        <row r="289">
          <cell r="A289">
            <v>19983810000845</v>
          </cell>
          <cell r="B289">
            <v>451</v>
          </cell>
          <cell r="C289">
            <v>845</v>
          </cell>
        </row>
        <row r="290">
          <cell r="A290" t="str">
            <v>199818TOQ00850</v>
          </cell>
          <cell r="B290">
            <v>405</v>
          </cell>
          <cell r="C290">
            <v>850</v>
          </cell>
        </row>
        <row r="291">
          <cell r="A291" t="str">
            <v>199818TOQ00857</v>
          </cell>
          <cell r="B291">
            <v>406</v>
          </cell>
          <cell r="C291">
            <v>857</v>
          </cell>
        </row>
        <row r="292">
          <cell r="A292" t="str">
            <v>199818TOQ00860</v>
          </cell>
          <cell r="B292">
            <v>403</v>
          </cell>
          <cell r="C292">
            <v>860</v>
          </cell>
        </row>
        <row r="293">
          <cell r="A293" t="str">
            <v>199811L6L00874</v>
          </cell>
          <cell r="B293">
            <v>291</v>
          </cell>
          <cell r="C293">
            <v>874</v>
          </cell>
        </row>
        <row r="294">
          <cell r="A294" t="str">
            <v>199811L6L00875</v>
          </cell>
          <cell r="B294">
            <v>292</v>
          </cell>
          <cell r="C294">
            <v>875</v>
          </cell>
        </row>
        <row r="295">
          <cell r="A295" t="str">
            <v>199810C0000876</v>
          </cell>
          <cell r="B295">
            <v>204</v>
          </cell>
          <cell r="C295">
            <v>876</v>
          </cell>
        </row>
        <row r="296">
          <cell r="A296" t="str">
            <v>199810C0000877</v>
          </cell>
          <cell r="B296">
            <v>192</v>
          </cell>
          <cell r="C296">
            <v>877</v>
          </cell>
        </row>
        <row r="297">
          <cell r="A297" t="str">
            <v>199810C0000878</v>
          </cell>
          <cell r="B297">
            <v>158</v>
          </cell>
          <cell r="C297">
            <v>878</v>
          </cell>
        </row>
        <row r="298">
          <cell r="A298" t="str">
            <v>199806HIU00881</v>
          </cell>
          <cell r="B298">
            <v>65</v>
          </cell>
          <cell r="C298">
            <v>881</v>
          </cell>
        </row>
        <row r="299">
          <cell r="A299" t="str">
            <v>199818T4N00882</v>
          </cell>
          <cell r="B299">
            <v>388</v>
          </cell>
          <cell r="C299">
            <v>882</v>
          </cell>
        </row>
        <row r="300">
          <cell r="A300" t="str">
            <v>199818T4N00883</v>
          </cell>
          <cell r="B300">
            <v>389</v>
          </cell>
          <cell r="C300">
            <v>883</v>
          </cell>
        </row>
        <row r="301">
          <cell r="A301" t="str">
            <v>199818T4N00884</v>
          </cell>
          <cell r="B301">
            <v>390</v>
          </cell>
          <cell r="C301">
            <v>884</v>
          </cell>
        </row>
        <row r="302">
          <cell r="A302" t="str">
            <v>199811MDC00885</v>
          </cell>
          <cell r="B302">
            <v>307</v>
          </cell>
          <cell r="C302">
            <v>885</v>
          </cell>
        </row>
        <row r="303">
          <cell r="A303" t="str">
            <v>199818T4N00886</v>
          </cell>
          <cell r="B303">
            <v>391</v>
          </cell>
          <cell r="C303">
            <v>886</v>
          </cell>
        </row>
        <row r="304">
          <cell r="A304" t="str">
            <v>199818T4I00889</v>
          </cell>
          <cell r="B304">
            <v>384</v>
          </cell>
          <cell r="C304">
            <v>889</v>
          </cell>
        </row>
        <row r="305">
          <cell r="A305" t="str">
            <v>199906HIU00891</v>
          </cell>
          <cell r="B305">
            <v>45</v>
          </cell>
          <cell r="C305">
            <v>891</v>
          </cell>
        </row>
        <row r="306">
          <cell r="A306" t="str">
            <v>199909JZL00892</v>
          </cell>
          <cell r="B306">
            <v>120</v>
          </cell>
          <cell r="C306">
            <v>892</v>
          </cell>
        </row>
        <row r="307">
          <cell r="A307" t="str">
            <v>199911M0B00893</v>
          </cell>
          <cell r="B307">
            <v>285</v>
          </cell>
          <cell r="C307">
            <v>893</v>
          </cell>
        </row>
        <row r="308">
          <cell r="A308" t="str">
            <v>199906G4O00895</v>
          </cell>
          <cell r="B308">
            <v>88</v>
          </cell>
          <cell r="C308">
            <v>895</v>
          </cell>
        </row>
        <row r="309">
          <cell r="A309" t="str">
            <v>199906G4O00896</v>
          </cell>
          <cell r="B309">
            <v>86</v>
          </cell>
          <cell r="C309">
            <v>896</v>
          </cell>
        </row>
        <row r="310">
          <cell r="A310" t="str">
            <v>199911MAR00905</v>
          </cell>
          <cell r="B310">
            <v>303</v>
          </cell>
          <cell r="C310">
            <v>905</v>
          </cell>
        </row>
        <row r="311">
          <cell r="A311" t="str">
            <v>199910C0000906</v>
          </cell>
          <cell r="B311">
            <v>275</v>
          </cell>
          <cell r="C311">
            <v>906</v>
          </cell>
        </row>
        <row r="312">
          <cell r="A312" t="str">
            <v>199906GON00907</v>
          </cell>
          <cell r="B312">
            <v>24</v>
          </cell>
          <cell r="C312">
            <v>907</v>
          </cell>
        </row>
        <row r="313">
          <cell r="A313" t="str">
            <v>199906HIU00909</v>
          </cell>
          <cell r="B313">
            <v>46</v>
          </cell>
          <cell r="C313">
            <v>909</v>
          </cell>
        </row>
        <row r="314">
          <cell r="A314">
            <v>19991170000914</v>
          </cell>
          <cell r="B314">
            <v>281</v>
          </cell>
          <cell r="C314">
            <v>914</v>
          </cell>
        </row>
        <row r="315">
          <cell r="A315">
            <v>19991011100915</v>
          </cell>
          <cell r="B315">
            <v>139</v>
          </cell>
          <cell r="C315">
            <v>915</v>
          </cell>
        </row>
        <row r="316">
          <cell r="A316" t="str">
            <v>199909JZL00917</v>
          </cell>
          <cell r="B316">
            <v>121</v>
          </cell>
          <cell r="C316">
            <v>917</v>
          </cell>
        </row>
        <row r="317">
          <cell r="A317" t="str">
            <v>199919GYN00919</v>
          </cell>
          <cell r="B317">
            <v>545</v>
          </cell>
          <cell r="C317">
            <v>919</v>
          </cell>
        </row>
        <row r="318">
          <cell r="A318" t="str">
            <v>199919GYN00920</v>
          </cell>
          <cell r="B318">
            <v>546</v>
          </cell>
          <cell r="C318">
            <v>920</v>
          </cell>
        </row>
        <row r="319">
          <cell r="A319" t="str">
            <v>199919GYN00925</v>
          </cell>
          <cell r="B319">
            <v>623</v>
          </cell>
          <cell r="C319">
            <v>925</v>
          </cell>
        </row>
        <row r="320">
          <cell r="A320" t="str">
            <v>199919GYN00926</v>
          </cell>
          <cell r="B320">
            <v>624</v>
          </cell>
          <cell r="C320">
            <v>926</v>
          </cell>
        </row>
        <row r="321">
          <cell r="A321" t="str">
            <v>199919GYN00938</v>
          </cell>
          <cell r="B321">
            <v>547</v>
          </cell>
          <cell r="C321">
            <v>938</v>
          </cell>
        </row>
        <row r="322">
          <cell r="A322" t="str">
            <v>199919GYN00943</v>
          </cell>
          <cell r="B322">
            <v>548</v>
          </cell>
          <cell r="C322">
            <v>943</v>
          </cell>
        </row>
        <row r="323">
          <cell r="A323" t="str">
            <v>199919GYN00944</v>
          </cell>
          <cell r="B323">
            <v>549</v>
          </cell>
          <cell r="C323">
            <v>944</v>
          </cell>
        </row>
        <row r="324">
          <cell r="A324" t="str">
            <v>199919GYN00945</v>
          </cell>
          <cell r="B324">
            <v>550</v>
          </cell>
          <cell r="C324">
            <v>945</v>
          </cell>
        </row>
        <row r="325">
          <cell r="A325" t="str">
            <v>199919GYN00946</v>
          </cell>
          <cell r="B325">
            <v>551</v>
          </cell>
          <cell r="C325">
            <v>946</v>
          </cell>
        </row>
        <row r="326">
          <cell r="A326" t="str">
            <v>199919GYN00947</v>
          </cell>
          <cell r="B326">
            <v>552</v>
          </cell>
          <cell r="C326">
            <v>947</v>
          </cell>
        </row>
        <row r="327">
          <cell r="A327">
            <v>19990710000952</v>
          </cell>
          <cell r="B327">
            <v>101</v>
          </cell>
          <cell r="C327">
            <v>952</v>
          </cell>
        </row>
        <row r="328">
          <cell r="A328" t="str">
            <v>199909JZL00955</v>
          </cell>
          <cell r="B328">
            <v>122</v>
          </cell>
          <cell r="C328">
            <v>955</v>
          </cell>
        </row>
        <row r="329">
          <cell r="A329">
            <v>20001070000958</v>
          </cell>
          <cell r="B329">
            <v>224</v>
          </cell>
          <cell r="C329">
            <v>958</v>
          </cell>
        </row>
        <row r="330">
          <cell r="A330">
            <v>20001070000959</v>
          </cell>
          <cell r="B330">
            <v>222</v>
          </cell>
          <cell r="C330">
            <v>959</v>
          </cell>
        </row>
        <row r="331">
          <cell r="A331" t="str">
            <v>200009J0U00961</v>
          </cell>
          <cell r="B331">
            <v>114</v>
          </cell>
          <cell r="C331">
            <v>961</v>
          </cell>
        </row>
        <row r="332">
          <cell r="A332" t="str">
            <v>200010C0000962</v>
          </cell>
          <cell r="B332">
            <v>231</v>
          </cell>
          <cell r="C332">
            <v>962</v>
          </cell>
        </row>
        <row r="333">
          <cell r="A333" t="str">
            <v>200010C0000963</v>
          </cell>
          <cell r="B333">
            <v>165</v>
          </cell>
          <cell r="C333">
            <v>963</v>
          </cell>
        </row>
        <row r="334">
          <cell r="A334" t="str">
            <v>200010C0000964</v>
          </cell>
          <cell r="B334">
            <v>178</v>
          </cell>
          <cell r="C334">
            <v>964</v>
          </cell>
        </row>
        <row r="335">
          <cell r="A335" t="str">
            <v>200010C0000965</v>
          </cell>
          <cell r="B335">
            <v>197</v>
          </cell>
          <cell r="C335">
            <v>965</v>
          </cell>
        </row>
        <row r="336">
          <cell r="A336" t="str">
            <v>200010C0000966</v>
          </cell>
          <cell r="B336">
            <v>145</v>
          </cell>
          <cell r="C336">
            <v>966</v>
          </cell>
        </row>
        <row r="337">
          <cell r="A337" t="str">
            <v>200010C0000967</v>
          </cell>
          <cell r="B337">
            <v>200</v>
          </cell>
          <cell r="C337">
            <v>967</v>
          </cell>
        </row>
        <row r="338">
          <cell r="A338" t="str">
            <v>200010C0000968</v>
          </cell>
          <cell r="B338">
            <v>255</v>
          </cell>
          <cell r="C338">
            <v>968</v>
          </cell>
        </row>
        <row r="339">
          <cell r="A339" t="str">
            <v>200010C0000969</v>
          </cell>
          <cell r="B339">
            <v>187</v>
          </cell>
          <cell r="C339">
            <v>969</v>
          </cell>
        </row>
        <row r="340">
          <cell r="A340" t="str">
            <v>200010C0000970</v>
          </cell>
          <cell r="B340">
            <v>182</v>
          </cell>
          <cell r="C340">
            <v>970</v>
          </cell>
        </row>
        <row r="341">
          <cell r="A341" t="str">
            <v>200010C0000971</v>
          </cell>
          <cell r="B341">
            <v>179</v>
          </cell>
          <cell r="C341">
            <v>971</v>
          </cell>
        </row>
        <row r="342">
          <cell r="A342" t="str">
            <v>200010C0000972</v>
          </cell>
          <cell r="B342">
            <v>171</v>
          </cell>
          <cell r="C342">
            <v>972</v>
          </cell>
        </row>
        <row r="343">
          <cell r="A343" t="str">
            <v>200010C0000973</v>
          </cell>
          <cell r="B343">
            <v>237</v>
          </cell>
          <cell r="C343">
            <v>973</v>
          </cell>
        </row>
        <row r="344">
          <cell r="A344" t="str">
            <v>200010C0000974</v>
          </cell>
          <cell r="B344">
            <v>254</v>
          </cell>
          <cell r="C344">
            <v>974</v>
          </cell>
        </row>
        <row r="345">
          <cell r="A345" t="str">
            <v>200010C0000975</v>
          </cell>
          <cell r="B345">
            <v>148</v>
          </cell>
          <cell r="C345">
            <v>975</v>
          </cell>
        </row>
        <row r="346">
          <cell r="A346" t="str">
            <v>200010C0000976</v>
          </cell>
          <cell r="B346">
            <v>161</v>
          </cell>
          <cell r="C346">
            <v>976</v>
          </cell>
        </row>
        <row r="347">
          <cell r="A347" t="str">
            <v>200010C0000977</v>
          </cell>
          <cell r="B347">
            <v>198</v>
          </cell>
          <cell r="C347">
            <v>977</v>
          </cell>
        </row>
        <row r="348">
          <cell r="A348" t="str">
            <v>200010C0000978</v>
          </cell>
          <cell r="B348">
            <v>185</v>
          </cell>
          <cell r="C348">
            <v>978</v>
          </cell>
        </row>
        <row r="349">
          <cell r="A349" t="str">
            <v>200010C0000979</v>
          </cell>
          <cell r="B349">
            <v>156</v>
          </cell>
          <cell r="C349">
            <v>979</v>
          </cell>
        </row>
        <row r="350">
          <cell r="A350" t="str">
            <v>200010C0000980</v>
          </cell>
          <cell r="B350">
            <v>230</v>
          </cell>
          <cell r="C350">
            <v>980</v>
          </cell>
        </row>
        <row r="351">
          <cell r="A351" t="str">
            <v>200010C0000981</v>
          </cell>
          <cell r="B351">
            <v>248</v>
          </cell>
          <cell r="C351">
            <v>981</v>
          </cell>
        </row>
        <row r="352">
          <cell r="A352" t="str">
            <v>200010C0000983</v>
          </cell>
          <cell r="B352">
            <v>236</v>
          </cell>
          <cell r="C352">
            <v>983</v>
          </cell>
        </row>
        <row r="353">
          <cell r="A353" t="str">
            <v>200010C0000984</v>
          </cell>
          <cell r="B353">
            <v>176</v>
          </cell>
          <cell r="C353">
            <v>984</v>
          </cell>
        </row>
        <row r="354">
          <cell r="A354" t="str">
            <v>200010C0000985</v>
          </cell>
          <cell r="B354">
            <v>265</v>
          </cell>
          <cell r="C354">
            <v>985</v>
          </cell>
        </row>
        <row r="355">
          <cell r="A355" t="str">
            <v>200010C0000987</v>
          </cell>
          <cell r="B355">
            <v>159</v>
          </cell>
          <cell r="C355">
            <v>987</v>
          </cell>
        </row>
        <row r="356">
          <cell r="A356" t="str">
            <v>200010C0000988</v>
          </cell>
          <cell r="B356">
            <v>273</v>
          </cell>
          <cell r="C356">
            <v>988</v>
          </cell>
        </row>
        <row r="357">
          <cell r="A357" t="str">
            <v>200010C0000989</v>
          </cell>
          <cell r="B357">
            <v>269</v>
          </cell>
          <cell r="C357">
            <v>989</v>
          </cell>
        </row>
        <row r="358">
          <cell r="A358" t="str">
            <v>200010C0000990</v>
          </cell>
          <cell r="B358">
            <v>157</v>
          </cell>
          <cell r="C358">
            <v>990</v>
          </cell>
        </row>
        <row r="359">
          <cell r="A359" t="str">
            <v>200010C0000991</v>
          </cell>
          <cell r="B359">
            <v>202</v>
          </cell>
          <cell r="C359">
            <v>991</v>
          </cell>
        </row>
        <row r="360">
          <cell r="A360" t="str">
            <v>200010C0000993</v>
          </cell>
          <cell r="B360">
            <v>249</v>
          </cell>
          <cell r="C360">
            <v>993</v>
          </cell>
        </row>
        <row r="361">
          <cell r="A361" t="str">
            <v>200010C0000994</v>
          </cell>
          <cell r="B361">
            <v>201</v>
          </cell>
          <cell r="C361">
            <v>994</v>
          </cell>
        </row>
        <row r="362">
          <cell r="A362" t="str">
            <v>200010C0000995</v>
          </cell>
          <cell r="B362">
            <v>153</v>
          </cell>
          <cell r="C362">
            <v>995</v>
          </cell>
        </row>
        <row r="363">
          <cell r="A363" t="str">
            <v>200010C0000996</v>
          </cell>
          <cell r="B363">
            <v>183</v>
          </cell>
          <cell r="C363">
            <v>996</v>
          </cell>
        </row>
        <row r="364">
          <cell r="A364" t="str">
            <v>200010C0000997</v>
          </cell>
          <cell r="B364">
            <v>186</v>
          </cell>
          <cell r="C364">
            <v>997</v>
          </cell>
        </row>
        <row r="365">
          <cell r="A365" t="str">
            <v>200010C0000998</v>
          </cell>
          <cell r="B365">
            <v>188</v>
          </cell>
          <cell r="C365">
            <v>998</v>
          </cell>
        </row>
        <row r="366">
          <cell r="A366" t="str">
            <v>200010C0000999</v>
          </cell>
          <cell r="B366">
            <v>247</v>
          </cell>
          <cell r="C366">
            <v>999</v>
          </cell>
        </row>
        <row r="367">
          <cell r="A367" t="str">
            <v>200010C0001000</v>
          </cell>
          <cell r="B367">
            <v>238</v>
          </cell>
          <cell r="C367">
            <v>1000</v>
          </cell>
        </row>
        <row r="368">
          <cell r="A368" t="str">
            <v>200010C0001001</v>
          </cell>
          <cell r="B368">
            <v>170</v>
          </cell>
          <cell r="C368">
            <v>1001</v>
          </cell>
        </row>
        <row r="369">
          <cell r="A369" t="str">
            <v>200010C0001002</v>
          </cell>
          <cell r="B369">
            <v>168</v>
          </cell>
          <cell r="C369">
            <v>1002</v>
          </cell>
        </row>
        <row r="370">
          <cell r="A370" t="str">
            <v>200010C0001003</v>
          </cell>
          <cell r="B370">
            <v>228</v>
          </cell>
          <cell r="C370">
            <v>1003</v>
          </cell>
        </row>
        <row r="371">
          <cell r="A371" t="str">
            <v>200010C0001004</v>
          </cell>
          <cell r="B371">
            <v>173</v>
          </cell>
          <cell r="C371">
            <v>1004</v>
          </cell>
        </row>
        <row r="372">
          <cell r="A372" t="str">
            <v>200010C0001005</v>
          </cell>
          <cell r="B372">
            <v>174</v>
          </cell>
          <cell r="C372">
            <v>1005</v>
          </cell>
        </row>
        <row r="373">
          <cell r="A373" t="str">
            <v>200010C0001006</v>
          </cell>
          <cell r="B373">
            <v>272</v>
          </cell>
          <cell r="C373">
            <v>1006</v>
          </cell>
        </row>
        <row r="374">
          <cell r="A374" t="str">
            <v>200010C0001007</v>
          </cell>
          <cell r="B374">
            <v>147</v>
          </cell>
          <cell r="C374">
            <v>1007</v>
          </cell>
        </row>
        <row r="375">
          <cell r="A375" t="str">
            <v>200010C0001008</v>
          </cell>
          <cell r="B375">
            <v>229</v>
          </cell>
          <cell r="C375">
            <v>1008</v>
          </cell>
        </row>
        <row r="376">
          <cell r="A376" t="str">
            <v>200010C0001009</v>
          </cell>
          <cell r="B376">
            <v>154</v>
          </cell>
          <cell r="C376">
            <v>1009</v>
          </cell>
        </row>
        <row r="377">
          <cell r="A377" t="str">
            <v>200010C0001010</v>
          </cell>
          <cell r="B377">
            <v>189</v>
          </cell>
          <cell r="C377">
            <v>1010</v>
          </cell>
        </row>
        <row r="378">
          <cell r="A378" t="str">
            <v>200010C0001011</v>
          </cell>
          <cell r="B378">
            <v>216</v>
          </cell>
          <cell r="C378">
            <v>1011</v>
          </cell>
        </row>
        <row r="379">
          <cell r="A379" t="str">
            <v>200010C0001014</v>
          </cell>
          <cell r="B379">
            <v>152</v>
          </cell>
          <cell r="C379">
            <v>1014</v>
          </cell>
        </row>
        <row r="380">
          <cell r="A380" t="str">
            <v>200010C0001015</v>
          </cell>
          <cell r="B380">
            <v>199</v>
          </cell>
          <cell r="C380">
            <v>1015</v>
          </cell>
        </row>
        <row r="381">
          <cell r="A381" t="str">
            <v>200010C0001017</v>
          </cell>
          <cell r="B381">
            <v>271</v>
          </cell>
          <cell r="C381">
            <v>1017</v>
          </cell>
        </row>
        <row r="382">
          <cell r="A382" t="str">
            <v>200010C0001020</v>
          </cell>
          <cell r="B382">
            <v>251</v>
          </cell>
          <cell r="C382">
            <v>1020</v>
          </cell>
        </row>
        <row r="383">
          <cell r="A383" t="str">
            <v>200010C0001021</v>
          </cell>
          <cell r="B383">
            <v>160</v>
          </cell>
          <cell r="C383">
            <v>1021</v>
          </cell>
        </row>
        <row r="384">
          <cell r="A384" t="str">
            <v>200010C0001022</v>
          </cell>
          <cell r="B384">
            <v>245</v>
          </cell>
          <cell r="C384">
            <v>1022</v>
          </cell>
        </row>
        <row r="385">
          <cell r="A385" t="str">
            <v>200010C0001023</v>
          </cell>
          <cell r="B385">
            <v>193</v>
          </cell>
          <cell r="C385">
            <v>1023</v>
          </cell>
        </row>
        <row r="386">
          <cell r="A386" t="str">
            <v>200010C0001024</v>
          </cell>
          <cell r="B386">
            <v>195</v>
          </cell>
          <cell r="C386">
            <v>1024</v>
          </cell>
        </row>
        <row r="387">
          <cell r="A387" t="str">
            <v>200010C0001025</v>
          </cell>
          <cell r="B387">
            <v>162</v>
          </cell>
          <cell r="C387">
            <v>1025</v>
          </cell>
        </row>
        <row r="388">
          <cell r="A388" t="str">
            <v>200010C0001026</v>
          </cell>
          <cell r="B388">
            <v>175</v>
          </cell>
          <cell r="C388">
            <v>1026</v>
          </cell>
        </row>
        <row r="389">
          <cell r="A389" t="str">
            <v>200010C0001027</v>
          </cell>
          <cell r="B389">
            <v>169</v>
          </cell>
          <cell r="C389">
            <v>1027</v>
          </cell>
        </row>
        <row r="390">
          <cell r="A390" t="str">
            <v>200010C0001028</v>
          </cell>
          <cell r="B390">
            <v>166</v>
          </cell>
          <cell r="C390">
            <v>1028</v>
          </cell>
        </row>
        <row r="391">
          <cell r="A391" t="str">
            <v>200010C0001030</v>
          </cell>
          <cell r="B391">
            <v>232</v>
          </cell>
          <cell r="C391">
            <v>1030</v>
          </cell>
        </row>
        <row r="392">
          <cell r="A392" t="str">
            <v>200010C0001031</v>
          </cell>
          <cell r="B392">
            <v>268</v>
          </cell>
          <cell r="C392">
            <v>1031</v>
          </cell>
        </row>
        <row r="393">
          <cell r="A393" t="str">
            <v>200010C0001032</v>
          </cell>
          <cell r="B393">
            <v>180</v>
          </cell>
          <cell r="C393">
            <v>1032</v>
          </cell>
        </row>
        <row r="394">
          <cell r="A394" t="str">
            <v>200010C0001035</v>
          </cell>
          <cell r="B394">
            <v>264</v>
          </cell>
          <cell r="C394">
            <v>1035</v>
          </cell>
        </row>
        <row r="395">
          <cell r="A395" t="str">
            <v>200010C0001036</v>
          </cell>
          <cell r="B395">
            <v>151</v>
          </cell>
          <cell r="C395">
            <v>1036</v>
          </cell>
        </row>
        <row r="396">
          <cell r="A396" t="str">
            <v>200010C0001037</v>
          </cell>
          <cell r="B396">
            <v>213</v>
          </cell>
          <cell r="C396">
            <v>1037</v>
          </cell>
        </row>
        <row r="397">
          <cell r="A397" t="str">
            <v>200010C0001038</v>
          </cell>
          <cell r="B397">
            <v>227</v>
          </cell>
          <cell r="C397">
            <v>1038</v>
          </cell>
        </row>
        <row r="398">
          <cell r="A398" t="str">
            <v>200018TOQ01042</v>
          </cell>
          <cell r="B398">
            <v>401</v>
          </cell>
          <cell r="C398">
            <v>1042</v>
          </cell>
        </row>
        <row r="399">
          <cell r="A399" t="str">
            <v>200018TOQ01043</v>
          </cell>
          <cell r="B399">
            <v>407</v>
          </cell>
          <cell r="C399">
            <v>1043</v>
          </cell>
        </row>
        <row r="400">
          <cell r="A400" t="str">
            <v>20003890M01044</v>
          </cell>
          <cell r="B400">
            <v>475</v>
          </cell>
          <cell r="C400">
            <v>1044</v>
          </cell>
        </row>
        <row r="401">
          <cell r="A401" t="str">
            <v>200006HIU01046</v>
          </cell>
          <cell r="B401">
            <v>47</v>
          </cell>
          <cell r="C401">
            <v>1046</v>
          </cell>
        </row>
        <row r="402">
          <cell r="A402">
            <v>20000641101049</v>
          </cell>
          <cell r="B402">
            <v>10</v>
          </cell>
          <cell r="C402">
            <v>1049</v>
          </cell>
        </row>
        <row r="403">
          <cell r="A403" t="str">
            <v>200018TOQ01050</v>
          </cell>
          <cell r="B403">
            <v>397</v>
          </cell>
          <cell r="C403">
            <v>1050</v>
          </cell>
        </row>
        <row r="404">
          <cell r="A404" t="str">
            <v>200018T4N01051</v>
          </cell>
          <cell r="B404">
            <v>392</v>
          </cell>
          <cell r="C404">
            <v>1051</v>
          </cell>
        </row>
        <row r="405">
          <cell r="A405" t="str">
            <v>200018T4N01052</v>
          </cell>
          <cell r="B405">
            <v>393</v>
          </cell>
          <cell r="C405">
            <v>1052</v>
          </cell>
        </row>
        <row r="406">
          <cell r="A406" t="str">
            <v>200006G4O01053</v>
          </cell>
          <cell r="B406">
            <v>74</v>
          </cell>
          <cell r="C406">
            <v>1053</v>
          </cell>
        </row>
        <row r="407">
          <cell r="A407" t="str">
            <v>200019GYR01054</v>
          </cell>
          <cell r="B407">
            <v>527</v>
          </cell>
          <cell r="C407">
            <v>1054</v>
          </cell>
        </row>
        <row r="408">
          <cell r="A408" t="str">
            <v>200010C0001057</v>
          </cell>
          <cell r="B408">
            <v>206</v>
          </cell>
          <cell r="C408">
            <v>1057</v>
          </cell>
        </row>
        <row r="409">
          <cell r="A409">
            <v>20001111301060</v>
          </cell>
          <cell r="B409">
            <v>348</v>
          </cell>
          <cell r="C409">
            <v>1060</v>
          </cell>
        </row>
        <row r="410">
          <cell r="A410" t="str">
            <v>200019GYN01063</v>
          </cell>
          <cell r="B410">
            <v>553</v>
          </cell>
          <cell r="C410">
            <v>1063</v>
          </cell>
        </row>
        <row r="411">
          <cell r="A411" t="str">
            <v>200019GYN01064</v>
          </cell>
          <cell r="B411">
            <v>554</v>
          </cell>
          <cell r="C411">
            <v>1064</v>
          </cell>
        </row>
        <row r="412">
          <cell r="A412" t="str">
            <v>200019GYN01065</v>
          </cell>
          <cell r="B412">
            <v>555</v>
          </cell>
          <cell r="C412">
            <v>1065</v>
          </cell>
        </row>
        <row r="413">
          <cell r="A413" t="str">
            <v>200019GYN01066</v>
          </cell>
          <cell r="B413">
            <v>556</v>
          </cell>
          <cell r="C413">
            <v>1066</v>
          </cell>
        </row>
        <row r="414">
          <cell r="A414" t="str">
            <v>200019GYN01071</v>
          </cell>
          <cell r="B414">
            <v>557</v>
          </cell>
          <cell r="C414">
            <v>1071</v>
          </cell>
        </row>
        <row r="415">
          <cell r="A415" t="str">
            <v>200011H0001072</v>
          </cell>
          <cell r="B415">
            <v>337</v>
          </cell>
          <cell r="C415">
            <v>1072</v>
          </cell>
        </row>
        <row r="416">
          <cell r="A416" t="str">
            <v>200018TOQ01073</v>
          </cell>
          <cell r="B416">
            <v>398</v>
          </cell>
          <cell r="C416">
            <v>1073</v>
          </cell>
        </row>
        <row r="417">
          <cell r="A417" t="str">
            <v>200018T4N01074</v>
          </cell>
          <cell r="B417">
            <v>394</v>
          </cell>
          <cell r="C417">
            <v>1074</v>
          </cell>
        </row>
        <row r="418">
          <cell r="A418" t="str">
            <v>200018T0O01096</v>
          </cell>
          <cell r="B418">
            <v>377</v>
          </cell>
          <cell r="C418">
            <v>1096</v>
          </cell>
        </row>
        <row r="419">
          <cell r="A419" t="str">
            <v>20003891U01098</v>
          </cell>
          <cell r="B419">
            <v>489</v>
          </cell>
          <cell r="C419">
            <v>1098</v>
          </cell>
        </row>
        <row r="420">
          <cell r="A420" t="str">
            <v>200011B0001099</v>
          </cell>
          <cell r="B420">
            <v>300</v>
          </cell>
          <cell r="C420">
            <v>1099</v>
          </cell>
        </row>
        <row r="421">
          <cell r="A421" t="str">
            <v>200006HIU01100</v>
          </cell>
          <cell r="B421">
            <v>60</v>
          </cell>
          <cell r="C421">
            <v>1100</v>
          </cell>
        </row>
        <row r="422">
          <cell r="A422" t="str">
            <v>200018T0O01101</v>
          </cell>
          <cell r="B422">
            <v>378</v>
          </cell>
          <cell r="C422">
            <v>1101</v>
          </cell>
        </row>
        <row r="423">
          <cell r="A423" t="str">
            <v>200018T0O01102</v>
          </cell>
          <cell r="B423">
            <v>379</v>
          </cell>
          <cell r="C423">
            <v>1102</v>
          </cell>
        </row>
        <row r="424">
          <cell r="A424" t="str">
            <v>20003890C01103</v>
          </cell>
          <cell r="B424">
            <v>469</v>
          </cell>
          <cell r="C424">
            <v>1103</v>
          </cell>
        </row>
        <row r="425">
          <cell r="A425" t="str">
            <v>20003890S01104</v>
          </cell>
          <cell r="B425">
            <v>478</v>
          </cell>
          <cell r="C425">
            <v>1104</v>
          </cell>
        </row>
        <row r="426">
          <cell r="A426" t="str">
            <v>20003891K01105</v>
          </cell>
          <cell r="B426">
            <v>485</v>
          </cell>
          <cell r="C426">
            <v>1105</v>
          </cell>
        </row>
        <row r="427">
          <cell r="A427" t="str">
            <v>20003891C01106</v>
          </cell>
          <cell r="B427">
            <v>482</v>
          </cell>
          <cell r="C427">
            <v>1106</v>
          </cell>
        </row>
        <row r="428">
          <cell r="A428" t="str">
            <v>20003891S01107</v>
          </cell>
          <cell r="B428">
            <v>488</v>
          </cell>
          <cell r="C428">
            <v>1107</v>
          </cell>
        </row>
        <row r="429">
          <cell r="A429" t="str">
            <v>20003891I01108</v>
          </cell>
          <cell r="B429">
            <v>484</v>
          </cell>
          <cell r="C429">
            <v>1108</v>
          </cell>
        </row>
        <row r="430">
          <cell r="A430" t="str">
            <v>2000389ZU01109</v>
          </cell>
          <cell r="B430">
            <v>491</v>
          </cell>
          <cell r="C430">
            <v>1109</v>
          </cell>
        </row>
        <row r="431">
          <cell r="A431" t="str">
            <v>20003890Y01110</v>
          </cell>
          <cell r="B431">
            <v>481</v>
          </cell>
          <cell r="C431">
            <v>1110</v>
          </cell>
        </row>
        <row r="432">
          <cell r="A432" t="str">
            <v>20003890G01111</v>
          </cell>
          <cell r="B432">
            <v>471</v>
          </cell>
          <cell r="C432">
            <v>1111</v>
          </cell>
        </row>
        <row r="433">
          <cell r="A433" t="str">
            <v>20003890K01112</v>
          </cell>
          <cell r="B433">
            <v>474</v>
          </cell>
          <cell r="C433">
            <v>1112</v>
          </cell>
        </row>
        <row r="434">
          <cell r="A434" t="str">
            <v>20003890M01114</v>
          </cell>
          <cell r="B434">
            <v>476</v>
          </cell>
          <cell r="C434">
            <v>1114</v>
          </cell>
        </row>
        <row r="435">
          <cell r="A435" t="str">
            <v>200018T4N01115</v>
          </cell>
          <cell r="B435">
            <v>395</v>
          </cell>
          <cell r="C435">
            <v>1115</v>
          </cell>
        </row>
        <row r="436">
          <cell r="A436" t="str">
            <v>20003890E01116</v>
          </cell>
          <cell r="B436">
            <v>470</v>
          </cell>
          <cell r="C436">
            <v>1116</v>
          </cell>
        </row>
        <row r="437">
          <cell r="A437">
            <v>20001170001117</v>
          </cell>
          <cell r="B437">
            <v>347</v>
          </cell>
          <cell r="C437">
            <v>1117</v>
          </cell>
        </row>
        <row r="438">
          <cell r="A438">
            <v>20000411301118</v>
          </cell>
          <cell r="B438">
            <v>2</v>
          </cell>
          <cell r="C438">
            <v>1118</v>
          </cell>
        </row>
        <row r="439">
          <cell r="A439" t="str">
            <v>20003890O01119</v>
          </cell>
          <cell r="B439">
            <v>477</v>
          </cell>
          <cell r="C439">
            <v>1119</v>
          </cell>
        </row>
        <row r="440">
          <cell r="A440">
            <v>20000620001120</v>
          </cell>
          <cell r="B440">
            <v>6</v>
          </cell>
          <cell r="C440">
            <v>1120</v>
          </cell>
        </row>
        <row r="441">
          <cell r="A441" t="str">
            <v>20003891Q01121</v>
          </cell>
          <cell r="B441">
            <v>487</v>
          </cell>
          <cell r="C441">
            <v>1121</v>
          </cell>
        </row>
        <row r="442">
          <cell r="A442" t="str">
            <v>200106E0001123</v>
          </cell>
          <cell r="B442">
            <v>62</v>
          </cell>
          <cell r="C442">
            <v>1123</v>
          </cell>
        </row>
        <row r="443">
          <cell r="A443" t="str">
            <v>20013891E01124</v>
          </cell>
          <cell r="B443">
            <v>483</v>
          </cell>
          <cell r="C443">
            <v>1124</v>
          </cell>
        </row>
        <row r="444">
          <cell r="A444" t="str">
            <v>20013890I01125</v>
          </cell>
          <cell r="B444">
            <v>473</v>
          </cell>
          <cell r="C444">
            <v>1125</v>
          </cell>
        </row>
        <row r="445">
          <cell r="A445" t="str">
            <v>20013890W01126</v>
          </cell>
          <cell r="B445">
            <v>480</v>
          </cell>
          <cell r="C445">
            <v>1126</v>
          </cell>
        </row>
        <row r="446">
          <cell r="A446" t="str">
            <v>2001389ZW01128</v>
          </cell>
          <cell r="B446">
            <v>492</v>
          </cell>
          <cell r="C446">
            <v>1128</v>
          </cell>
        </row>
        <row r="447">
          <cell r="A447" t="str">
            <v>200106F0001129</v>
          </cell>
          <cell r="B447">
            <v>17</v>
          </cell>
          <cell r="C447">
            <v>1129</v>
          </cell>
        </row>
        <row r="448">
          <cell r="A448" t="str">
            <v>200106G4O01131</v>
          </cell>
          <cell r="B448">
            <v>75</v>
          </cell>
          <cell r="C448">
            <v>1131</v>
          </cell>
        </row>
        <row r="449">
          <cell r="A449" t="str">
            <v>200111D0001132</v>
          </cell>
          <cell r="B449">
            <v>339</v>
          </cell>
          <cell r="C449">
            <v>1132</v>
          </cell>
        </row>
        <row r="450">
          <cell r="A450" t="str">
            <v>200119GYN01139</v>
          </cell>
          <cell r="B450">
            <v>633</v>
          </cell>
          <cell r="C450">
            <v>1139</v>
          </cell>
        </row>
        <row r="451">
          <cell r="A451" t="str">
            <v>200119GYN01141</v>
          </cell>
          <cell r="B451">
            <v>634</v>
          </cell>
          <cell r="C451">
            <v>1141</v>
          </cell>
        </row>
        <row r="452">
          <cell r="A452" t="str">
            <v>200119GYN01160</v>
          </cell>
          <cell r="B452">
            <v>558</v>
          </cell>
          <cell r="C452">
            <v>1160</v>
          </cell>
        </row>
        <row r="453">
          <cell r="A453">
            <v>20010620001161</v>
          </cell>
          <cell r="B453">
            <v>5</v>
          </cell>
          <cell r="C453">
            <v>1161</v>
          </cell>
        </row>
        <row r="454">
          <cell r="A454">
            <v>20011021101163</v>
          </cell>
          <cell r="B454">
            <v>141</v>
          </cell>
          <cell r="C454">
            <v>1163</v>
          </cell>
        </row>
        <row r="455">
          <cell r="A455" t="str">
            <v>2001389ZY01164</v>
          </cell>
          <cell r="B455">
            <v>493</v>
          </cell>
          <cell r="C455">
            <v>1164</v>
          </cell>
        </row>
        <row r="456">
          <cell r="A456">
            <v>20011020001165</v>
          </cell>
          <cell r="B456">
            <v>140</v>
          </cell>
          <cell r="C456">
            <v>1165</v>
          </cell>
        </row>
        <row r="457">
          <cell r="A457" t="str">
            <v>200110C0001167</v>
          </cell>
          <cell r="B457">
            <v>212</v>
          </cell>
          <cell r="C457">
            <v>1167</v>
          </cell>
        </row>
        <row r="458">
          <cell r="A458" t="str">
            <v>200110C0001168</v>
          </cell>
          <cell r="B458">
            <v>194</v>
          </cell>
          <cell r="C458">
            <v>1168</v>
          </cell>
        </row>
        <row r="459">
          <cell r="A459" t="str">
            <v>200110C0001169</v>
          </cell>
          <cell r="B459">
            <v>155</v>
          </cell>
          <cell r="C459">
            <v>1169</v>
          </cell>
        </row>
        <row r="460">
          <cell r="A460" t="str">
            <v>200110C0001170</v>
          </cell>
          <cell r="B460">
            <v>163</v>
          </cell>
          <cell r="C460">
            <v>1170</v>
          </cell>
        </row>
        <row r="461">
          <cell r="A461" t="str">
            <v>200110C0001171</v>
          </cell>
          <cell r="B461">
            <v>184</v>
          </cell>
          <cell r="C461">
            <v>1171</v>
          </cell>
        </row>
        <row r="462">
          <cell r="A462" t="str">
            <v>200110C0001172</v>
          </cell>
          <cell r="B462">
            <v>190</v>
          </cell>
          <cell r="C462">
            <v>1172</v>
          </cell>
        </row>
        <row r="463">
          <cell r="A463" t="str">
            <v>200110C0001173</v>
          </cell>
          <cell r="B463">
            <v>191</v>
          </cell>
          <cell r="C463">
            <v>1173</v>
          </cell>
        </row>
        <row r="464">
          <cell r="A464" t="str">
            <v>200110C0001174</v>
          </cell>
          <cell r="B464">
            <v>196</v>
          </cell>
          <cell r="C464">
            <v>1174</v>
          </cell>
        </row>
        <row r="465">
          <cell r="A465" t="str">
            <v>200110C0001175</v>
          </cell>
          <cell r="B465">
            <v>203</v>
          </cell>
          <cell r="C465">
            <v>1175</v>
          </cell>
        </row>
        <row r="466">
          <cell r="A466" t="str">
            <v>200110C0001176</v>
          </cell>
          <cell r="B466">
            <v>258</v>
          </cell>
          <cell r="C466">
            <v>1176</v>
          </cell>
        </row>
        <row r="467">
          <cell r="A467" t="str">
            <v>200110C0001178</v>
          </cell>
          <cell r="B467">
            <v>262</v>
          </cell>
          <cell r="C467">
            <v>1178</v>
          </cell>
        </row>
        <row r="468">
          <cell r="A468" t="str">
            <v>200110C0001179</v>
          </cell>
          <cell r="B468">
            <v>263</v>
          </cell>
          <cell r="C468">
            <v>1179</v>
          </cell>
        </row>
        <row r="469">
          <cell r="A469" t="str">
            <v>200110C0001180</v>
          </cell>
          <cell r="B469">
            <v>226</v>
          </cell>
          <cell r="C469">
            <v>1180</v>
          </cell>
        </row>
        <row r="470">
          <cell r="A470" t="str">
            <v>200110C0001181</v>
          </cell>
          <cell r="B470">
            <v>235</v>
          </cell>
          <cell r="C470">
            <v>1181</v>
          </cell>
        </row>
        <row r="471">
          <cell r="A471" t="str">
            <v>200110C0001182</v>
          </cell>
          <cell r="B471">
            <v>256</v>
          </cell>
          <cell r="C471">
            <v>1182</v>
          </cell>
        </row>
        <row r="472">
          <cell r="A472" t="str">
            <v>200110C0001183</v>
          </cell>
          <cell r="B472">
            <v>259</v>
          </cell>
          <cell r="C472">
            <v>1183</v>
          </cell>
        </row>
        <row r="473">
          <cell r="A473" t="str">
            <v>200110C0001184</v>
          </cell>
          <cell r="B473">
            <v>149</v>
          </cell>
          <cell r="C473">
            <v>1184</v>
          </cell>
        </row>
        <row r="474">
          <cell r="A474" t="str">
            <v>200110C0001185</v>
          </cell>
          <cell r="B474">
            <v>239</v>
          </cell>
          <cell r="C474">
            <v>1185</v>
          </cell>
        </row>
        <row r="475">
          <cell r="A475" t="str">
            <v>200110C0001186</v>
          </cell>
          <cell r="B475">
            <v>164</v>
          </cell>
          <cell r="C475">
            <v>1186</v>
          </cell>
        </row>
        <row r="476">
          <cell r="A476" t="str">
            <v>200110C0001187</v>
          </cell>
          <cell r="B476">
            <v>246</v>
          </cell>
          <cell r="C476">
            <v>1187</v>
          </cell>
        </row>
        <row r="477">
          <cell r="A477" t="str">
            <v>200110C0001188</v>
          </cell>
          <cell r="B477">
            <v>260</v>
          </cell>
          <cell r="C477">
            <v>1188</v>
          </cell>
        </row>
        <row r="478">
          <cell r="A478" t="str">
            <v>200110C0001189</v>
          </cell>
          <cell r="B478">
            <v>172</v>
          </cell>
          <cell r="C478">
            <v>1189</v>
          </cell>
        </row>
        <row r="479">
          <cell r="A479" t="str">
            <v>200110C0001190</v>
          </cell>
          <cell r="B479">
            <v>252</v>
          </cell>
          <cell r="C479">
            <v>1190</v>
          </cell>
        </row>
        <row r="480">
          <cell r="A480" t="str">
            <v>200110C0001191</v>
          </cell>
          <cell r="B480">
            <v>240</v>
          </cell>
          <cell r="C480">
            <v>1191</v>
          </cell>
        </row>
        <row r="481">
          <cell r="A481" t="str">
            <v>200110C0001192</v>
          </cell>
          <cell r="B481">
            <v>181</v>
          </cell>
          <cell r="C481">
            <v>1192</v>
          </cell>
        </row>
        <row r="482">
          <cell r="A482" t="str">
            <v>200110C0001193</v>
          </cell>
          <cell r="B482">
            <v>242</v>
          </cell>
          <cell r="C482">
            <v>1193</v>
          </cell>
        </row>
        <row r="483">
          <cell r="A483" t="str">
            <v>200110C0001194</v>
          </cell>
          <cell r="B483">
            <v>150</v>
          </cell>
          <cell r="C483">
            <v>1194</v>
          </cell>
        </row>
        <row r="484">
          <cell r="A484" t="str">
            <v>200110C0001195</v>
          </cell>
          <cell r="B484">
            <v>243</v>
          </cell>
          <cell r="C484">
            <v>1195</v>
          </cell>
        </row>
        <row r="485">
          <cell r="A485" t="str">
            <v>200110C0001196</v>
          </cell>
          <cell r="B485">
            <v>244</v>
          </cell>
          <cell r="C485">
            <v>1196</v>
          </cell>
        </row>
        <row r="486">
          <cell r="A486" t="str">
            <v>200110C0001197</v>
          </cell>
          <cell r="B486">
            <v>167</v>
          </cell>
          <cell r="C486">
            <v>1197</v>
          </cell>
        </row>
        <row r="487">
          <cell r="A487" t="str">
            <v>200110C0001198</v>
          </cell>
          <cell r="B487">
            <v>207</v>
          </cell>
          <cell r="C487">
            <v>1198</v>
          </cell>
        </row>
        <row r="488">
          <cell r="A488" t="str">
            <v>200110C0001199</v>
          </cell>
          <cell r="B488">
            <v>146</v>
          </cell>
          <cell r="C488">
            <v>1199</v>
          </cell>
        </row>
        <row r="489">
          <cell r="A489">
            <v>20013810001201</v>
          </cell>
          <cell r="B489">
            <v>452</v>
          </cell>
          <cell r="C489">
            <v>1201</v>
          </cell>
        </row>
        <row r="490">
          <cell r="A490" t="str">
            <v>200110C0001202</v>
          </cell>
          <cell r="B490">
            <v>208</v>
          </cell>
          <cell r="C490">
            <v>1202</v>
          </cell>
        </row>
        <row r="491">
          <cell r="A491" t="str">
            <v>200110C0001203</v>
          </cell>
          <cell r="B491">
            <v>209</v>
          </cell>
          <cell r="C491">
            <v>1203</v>
          </cell>
        </row>
        <row r="492">
          <cell r="A492" t="str">
            <v>200110C0001204</v>
          </cell>
          <cell r="B492">
            <v>177</v>
          </cell>
          <cell r="C492">
            <v>1204</v>
          </cell>
        </row>
        <row r="493">
          <cell r="A493" t="str">
            <v>200110C0001205</v>
          </cell>
          <cell r="B493">
            <v>214</v>
          </cell>
          <cell r="C493">
            <v>1205</v>
          </cell>
        </row>
        <row r="494">
          <cell r="A494" t="str">
            <v>200110C0001207</v>
          </cell>
          <cell r="B494">
            <v>267</v>
          </cell>
          <cell r="C494">
            <v>1207</v>
          </cell>
        </row>
        <row r="495">
          <cell r="A495" t="str">
            <v>200110C0001208</v>
          </cell>
          <cell r="B495">
            <v>266</v>
          </cell>
          <cell r="C495">
            <v>1208</v>
          </cell>
        </row>
        <row r="496">
          <cell r="A496" t="str">
            <v>200110C0001209</v>
          </cell>
          <cell r="B496">
            <v>225</v>
          </cell>
          <cell r="C496">
            <v>1209</v>
          </cell>
        </row>
        <row r="497">
          <cell r="A497" t="str">
            <v>200110C0001210</v>
          </cell>
          <cell r="B497">
            <v>261</v>
          </cell>
          <cell r="C497">
            <v>1210</v>
          </cell>
        </row>
        <row r="498">
          <cell r="A498" t="str">
            <v>200110C0001211</v>
          </cell>
          <cell r="B498">
            <v>257</v>
          </cell>
          <cell r="C498">
            <v>1211</v>
          </cell>
        </row>
        <row r="499">
          <cell r="A499" t="str">
            <v>200110C0001212</v>
          </cell>
          <cell r="B499">
            <v>253</v>
          </cell>
          <cell r="C499">
            <v>1212</v>
          </cell>
        </row>
        <row r="500">
          <cell r="A500" t="str">
            <v>200110C0001213</v>
          </cell>
          <cell r="B500">
            <v>233</v>
          </cell>
          <cell r="C500">
            <v>1213</v>
          </cell>
        </row>
        <row r="501">
          <cell r="A501" t="str">
            <v>200110C0001214</v>
          </cell>
          <cell r="B501">
            <v>234</v>
          </cell>
          <cell r="C501">
            <v>1214</v>
          </cell>
        </row>
        <row r="502">
          <cell r="A502" t="str">
            <v>200110C0001215</v>
          </cell>
          <cell r="B502">
            <v>211</v>
          </cell>
          <cell r="C502">
            <v>1215</v>
          </cell>
        </row>
        <row r="503">
          <cell r="A503" t="str">
            <v>200111L8K01217</v>
          </cell>
          <cell r="B503">
            <v>302</v>
          </cell>
          <cell r="C503">
            <v>1217</v>
          </cell>
        </row>
        <row r="504">
          <cell r="A504" t="str">
            <v>200110C0001218</v>
          </cell>
          <cell r="B504">
            <v>215</v>
          </cell>
          <cell r="C504">
            <v>1218</v>
          </cell>
        </row>
        <row r="505">
          <cell r="A505" t="str">
            <v>200111MDC01219</v>
          </cell>
          <cell r="B505">
            <v>294</v>
          </cell>
          <cell r="C505">
            <v>1219</v>
          </cell>
        </row>
        <row r="506">
          <cell r="A506" t="str">
            <v>200116B0001220</v>
          </cell>
          <cell r="B506">
            <v>368</v>
          </cell>
          <cell r="C506">
            <v>1220</v>
          </cell>
        </row>
        <row r="507">
          <cell r="A507">
            <v>20011130001221</v>
          </cell>
          <cell r="B507">
            <v>283</v>
          </cell>
          <cell r="C507">
            <v>1221</v>
          </cell>
        </row>
        <row r="508">
          <cell r="A508" t="str">
            <v>200110C0001223</v>
          </cell>
          <cell r="B508">
            <v>210</v>
          </cell>
          <cell r="C508">
            <v>1223</v>
          </cell>
        </row>
        <row r="509">
          <cell r="A509" t="str">
            <v>200106HHQ01225</v>
          </cell>
          <cell r="B509">
            <v>37</v>
          </cell>
          <cell r="C509">
            <v>1225</v>
          </cell>
        </row>
        <row r="510">
          <cell r="A510" t="str">
            <v>200110C0001227</v>
          </cell>
          <cell r="B510">
            <v>241</v>
          </cell>
          <cell r="C510">
            <v>1227</v>
          </cell>
        </row>
        <row r="511">
          <cell r="A511">
            <v>20010931101229</v>
          </cell>
          <cell r="B511">
            <v>111</v>
          </cell>
          <cell r="C511">
            <v>1229</v>
          </cell>
        </row>
        <row r="512">
          <cell r="A512" t="str">
            <v>200210C0001230</v>
          </cell>
          <cell r="B512">
            <v>205</v>
          </cell>
          <cell r="C512">
            <v>1230</v>
          </cell>
        </row>
        <row r="513">
          <cell r="A513">
            <v>20021151001232</v>
          </cell>
          <cell r="B513">
            <v>284</v>
          </cell>
          <cell r="C513">
            <v>1232</v>
          </cell>
        </row>
        <row r="514">
          <cell r="A514">
            <v>20020971001234</v>
          </cell>
          <cell r="B514">
            <v>110</v>
          </cell>
          <cell r="C514">
            <v>1234</v>
          </cell>
        </row>
        <row r="515">
          <cell r="A515">
            <v>20020641001235</v>
          </cell>
          <cell r="B515">
            <v>8</v>
          </cell>
          <cell r="C515">
            <v>1235</v>
          </cell>
        </row>
        <row r="516">
          <cell r="A516" t="str">
            <v>200218T0K01236</v>
          </cell>
          <cell r="B516">
            <v>376</v>
          </cell>
          <cell r="C516">
            <v>1236</v>
          </cell>
        </row>
        <row r="517">
          <cell r="A517" t="str">
            <v>20023891K01238</v>
          </cell>
          <cell r="B517">
            <v>486</v>
          </cell>
          <cell r="C517">
            <v>1238</v>
          </cell>
        </row>
        <row r="518">
          <cell r="A518">
            <v>20020671001239</v>
          </cell>
          <cell r="B518">
            <v>15</v>
          </cell>
          <cell r="C518">
            <v>1239</v>
          </cell>
        </row>
        <row r="519">
          <cell r="A519">
            <v>20023810001240</v>
          </cell>
          <cell r="B519">
            <v>498</v>
          </cell>
          <cell r="C519">
            <v>1240</v>
          </cell>
        </row>
        <row r="520">
          <cell r="A520">
            <v>20023810001241</v>
          </cell>
          <cell r="B520">
            <v>499</v>
          </cell>
          <cell r="C520">
            <v>1241</v>
          </cell>
        </row>
        <row r="521">
          <cell r="A521">
            <v>20023810001242</v>
          </cell>
          <cell r="B521">
            <v>503</v>
          </cell>
          <cell r="C521">
            <v>1242</v>
          </cell>
        </row>
        <row r="522">
          <cell r="A522">
            <v>20023810001243</v>
          </cell>
          <cell r="B522">
            <v>502</v>
          </cell>
          <cell r="C522">
            <v>1243</v>
          </cell>
        </row>
        <row r="523">
          <cell r="A523">
            <v>20023810001244</v>
          </cell>
          <cell r="B523">
            <v>504</v>
          </cell>
          <cell r="C523">
            <v>1244</v>
          </cell>
        </row>
        <row r="524">
          <cell r="A524">
            <v>20023810001245</v>
          </cell>
          <cell r="B524">
            <v>505</v>
          </cell>
          <cell r="C524">
            <v>1245</v>
          </cell>
        </row>
        <row r="525">
          <cell r="A525">
            <v>20023810001246</v>
          </cell>
          <cell r="B525">
            <v>506</v>
          </cell>
          <cell r="C525">
            <v>1246</v>
          </cell>
        </row>
        <row r="526">
          <cell r="A526">
            <v>20023810001247</v>
          </cell>
          <cell r="B526">
            <v>507</v>
          </cell>
          <cell r="C526">
            <v>1247</v>
          </cell>
        </row>
        <row r="527">
          <cell r="A527">
            <v>20023810001248</v>
          </cell>
          <cell r="B527">
            <v>512</v>
          </cell>
          <cell r="C527">
            <v>1248</v>
          </cell>
        </row>
        <row r="528">
          <cell r="A528">
            <v>20023810001249</v>
          </cell>
          <cell r="B528">
            <v>513</v>
          </cell>
          <cell r="C528">
            <v>1249</v>
          </cell>
        </row>
        <row r="529">
          <cell r="A529">
            <v>20023810001250</v>
          </cell>
          <cell r="B529">
            <v>515</v>
          </cell>
          <cell r="C529">
            <v>1250</v>
          </cell>
        </row>
        <row r="530">
          <cell r="A530">
            <v>20023810001251</v>
          </cell>
          <cell r="B530">
            <v>516</v>
          </cell>
          <cell r="C530">
            <v>1251</v>
          </cell>
        </row>
        <row r="531">
          <cell r="A531">
            <v>20023810001252</v>
          </cell>
          <cell r="B531">
            <v>518</v>
          </cell>
          <cell r="C531">
            <v>1252</v>
          </cell>
        </row>
        <row r="532">
          <cell r="A532">
            <v>20023810001253</v>
          </cell>
          <cell r="B532">
            <v>520</v>
          </cell>
          <cell r="C532">
            <v>1253</v>
          </cell>
        </row>
        <row r="533">
          <cell r="A533">
            <v>20023810001254</v>
          </cell>
          <cell r="B533">
            <v>521</v>
          </cell>
          <cell r="C533">
            <v>1254</v>
          </cell>
        </row>
        <row r="534">
          <cell r="A534">
            <v>20023810001255</v>
          </cell>
          <cell r="B534">
            <v>523</v>
          </cell>
          <cell r="C534">
            <v>1255</v>
          </cell>
        </row>
        <row r="535">
          <cell r="A535">
            <v>20023810001256</v>
          </cell>
          <cell r="B535">
            <v>453</v>
          </cell>
          <cell r="C535">
            <v>1256</v>
          </cell>
        </row>
        <row r="536">
          <cell r="A536">
            <v>20023810001257</v>
          </cell>
          <cell r="B536">
            <v>454</v>
          </cell>
          <cell r="C536">
            <v>1257</v>
          </cell>
        </row>
        <row r="537">
          <cell r="A537">
            <v>20023810001258</v>
          </cell>
          <cell r="B537">
            <v>455</v>
          </cell>
          <cell r="C537">
            <v>1258</v>
          </cell>
        </row>
        <row r="538">
          <cell r="A538">
            <v>20023810001259</v>
          </cell>
          <cell r="B538">
            <v>456</v>
          </cell>
          <cell r="C538">
            <v>1259</v>
          </cell>
        </row>
        <row r="539">
          <cell r="A539">
            <v>20023810001260</v>
          </cell>
          <cell r="B539">
            <v>457</v>
          </cell>
          <cell r="C539">
            <v>1260</v>
          </cell>
        </row>
        <row r="540">
          <cell r="A540">
            <v>20023810001261</v>
          </cell>
          <cell r="B540">
            <v>458</v>
          </cell>
          <cell r="C540">
            <v>1261</v>
          </cell>
        </row>
        <row r="541">
          <cell r="A541">
            <v>20021541001263</v>
          </cell>
          <cell r="B541">
            <v>363</v>
          </cell>
          <cell r="C541">
            <v>1263</v>
          </cell>
        </row>
        <row r="542">
          <cell r="A542">
            <v>20021530001264</v>
          </cell>
          <cell r="B542">
            <v>362</v>
          </cell>
          <cell r="C542">
            <v>1264</v>
          </cell>
        </row>
        <row r="543">
          <cell r="A543">
            <v>20021114401265</v>
          </cell>
          <cell r="B543">
            <v>328</v>
          </cell>
          <cell r="C543">
            <v>1265</v>
          </cell>
        </row>
        <row r="544">
          <cell r="A544">
            <v>20021113701266</v>
          </cell>
          <cell r="B544">
            <v>323</v>
          </cell>
          <cell r="C544">
            <v>1266</v>
          </cell>
        </row>
        <row r="545">
          <cell r="A545">
            <v>20021112601267</v>
          </cell>
          <cell r="B545">
            <v>315</v>
          </cell>
          <cell r="C545">
            <v>1267</v>
          </cell>
        </row>
        <row r="546">
          <cell r="A546">
            <v>20021114501268</v>
          </cell>
          <cell r="B546">
            <v>329</v>
          </cell>
          <cell r="C546">
            <v>1268</v>
          </cell>
        </row>
        <row r="547">
          <cell r="A547">
            <v>20021113801269</v>
          </cell>
          <cell r="B547">
            <v>324</v>
          </cell>
          <cell r="C547">
            <v>1269</v>
          </cell>
        </row>
        <row r="548">
          <cell r="A548">
            <v>20021115001270</v>
          </cell>
          <cell r="B548">
            <v>334</v>
          </cell>
          <cell r="C548">
            <v>1270</v>
          </cell>
        </row>
        <row r="549">
          <cell r="A549">
            <v>20021112701271</v>
          </cell>
          <cell r="B549">
            <v>312</v>
          </cell>
          <cell r="C549">
            <v>1271</v>
          </cell>
        </row>
        <row r="550">
          <cell r="A550">
            <v>20021114701272</v>
          </cell>
          <cell r="B550">
            <v>331</v>
          </cell>
          <cell r="C550">
            <v>1272</v>
          </cell>
        </row>
        <row r="551">
          <cell r="A551">
            <v>20021114601273</v>
          </cell>
          <cell r="B551">
            <v>330</v>
          </cell>
          <cell r="C551">
            <v>1273</v>
          </cell>
        </row>
        <row r="552">
          <cell r="A552">
            <v>20021113401274</v>
          </cell>
          <cell r="B552">
            <v>320</v>
          </cell>
          <cell r="C552">
            <v>1274</v>
          </cell>
        </row>
        <row r="553">
          <cell r="A553">
            <v>20021112801275</v>
          </cell>
          <cell r="B553">
            <v>313</v>
          </cell>
          <cell r="C553">
            <v>1275</v>
          </cell>
        </row>
        <row r="554">
          <cell r="A554">
            <v>20021112301276</v>
          </cell>
          <cell r="B554">
            <v>311</v>
          </cell>
          <cell r="C554">
            <v>1276</v>
          </cell>
        </row>
        <row r="555">
          <cell r="A555">
            <v>20021113501277</v>
          </cell>
          <cell r="B555">
            <v>321</v>
          </cell>
          <cell r="C555">
            <v>1277</v>
          </cell>
        </row>
        <row r="556">
          <cell r="A556">
            <v>20021114801278</v>
          </cell>
          <cell r="B556">
            <v>332</v>
          </cell>
          <cell r="C556">
            <v>1278</v>
          </cell>
        </row>
        <row r="557">
          <cell r="A557">
            <v>20021112501279</v>
          </cell>
          <cell r="B557">
            <v>314</v>
          </cell>
          <cell r="C557">
            <v>1279</v>
          </cell>
        </row>
        <row r="558">
          <cell r="A558">
            <v>20021115101280</v>
          </cell>
          <cell r="B558">
            <v>335</v>
          </cell>
          <cell r="C558">
            <v>1280</v>
          </cell>
        </row>
        <row r="559">
          <cell r="A559">
            <v>20021114301281</v>
          </cell>
          <cell r="B559">
            <v>327</v>
          </cell>
          <cell r="C559">
            <v>1281</v>
          </cell>
        </row>
        <row r="560">
          <cell r="A560">
            <v>20021113601282</v>
          </cell>
          <cell r="B560">
            <v>322</v>
          </cell>
          <cell r="C560">
            <v>1282</v>
          </cell>
        </row>
        <row r="561">
          <cell r="A561">
            <v>20021114101283</v>
          </cell>
          <cell r="B561">
            <v>326</v>
          </cell>
          <cell r="C561">
            <v>1283</v>
          </cell>
        </row>
        <row r="562">
          <cell r="A562">
            <v>20021113101284</v>
          </cell>
          <cell r="B562">
            <v>317</v>
          </cell>
          <cell r="C562">
            <v>1284</v>
          </cell>
        </row>
        <row r="563">
          <cell r="A563">
            <v>20021113901285</v>
          </cell>
          <cell r="B563">
            <v>325</v>
          </cell>
          <cell r="C563">
            <v>1285</v>
          </cell>
        </row>
        <row r="564">
          <cell r="A564">
            <v>20021112101286</v>
          </cell>
          <cell r="B564">
            <v>309</v>
          </cell>
          <cell r="C564">
            <v>1286</v>
          </cell>
        </row>
        <row r="565">
          <cell r="A565">
            <v>20021113001287</v>
          </cell>
          <cell r="B565">
            <v>316</v>
          </cell>
          <cell r="C565">
            <v>1287</v>
          </cell>
        </row>
        <row r="566">
          <cell r="A566">
            <v>20023810001288</v>
          </cell>
          <cell r="B566">
            <v>511</v>
          </cell>
          <cell r="C566">
            <v>1288</v>
          </cell>
        </row>
        <row r="567">
          <cell r="A567">
            <v>20021111201289</v>
          </cell>
          <cell r="B567">
            <v>349</v>
          </cell>
          <cell r="C567">
            <v>1289</v>
          </cell>
        </row>
        <row r="568">
          <cell r="A568">
            <v>20021113201290</v>
          </cell>
          <cell r="B568">
            <v>318</v>
          </cell>
          <cell r="C568">
            <v>1290</v>
          </cell>
        </row>
        <row r="569">
          <cell r="A569">
            <v>20021113301291</v>
          </cell>
          <cell r="B569">
            <v>319</v>
          </cell>
          <cell r="C569">
            <v>1291</v>
          </cell>
        </row>
        <row r="570">
          <cell r="A570" t="str">
            <v>200211A3Q01292</v>
          </cell>
          <cell r="B570">
            <v>296</v>
          </cell>
          <cell r="C570">
            <v>1292</v>
          </cell>
        </row>
        <row r="571">
          <cell r="A571" t="str">
            <v>200211A2M01293</v>
          </cell>
          <cell r="B571">
            <v>295</v>
          </cell>
          <cell r="C571">
            <v>1293</v>
          </cell>
        </row>
        <row r="572">
          <cell r="A572">
            <v>20023810001295</v>
          </cell>
          <cell r="B572">
            <v>500</v>
          </cell>
          <cell r="C572">
            <v>1295</v>
          </cell>
        </row>
        <row r="573">
          <cell r="A573">
            <v>20023810001296</v>
          </cell>
          <cell r="B573">
            <v>519</v>
          </cell>
          <cell r="C573">
            <v>1296</v>
          </cell>
        </row>
        <row r="574">
          <cell r="A574">
            <v>20020911301297</v>
          </cell>
          <cell r="B574">
            <v>107</v>
          </cell>
          <cell r="C574">
            <v>1297</v>
          </cell>
        </row>
        <row r="575">
          <cell r="A575" t="str">
            <v>200217SKC01298</v>
          </cell>
          <cell r="B575">
            <v>374</v>
          </cell>
          <cell r="C575">
            <v>1298</v>
          </cell>
        </row>
        <row r="576">
          <cell r="A576">
            <v>20020641101299</v>
          </cell>
          <cell r="B576">
            <v>61</v>
          </cell>
          <cell r="C576">
            <v>1299</v>
          </cell>
        </row>
        <row r="577">
          <cell r="A577" t="str">
            <v>200219GYN01300</v>
          </cell>
          <cell r="B577">
            <v>635</v>
          </cell>
          <cell r="C577">
            <v>1300</v>
          </cell>
        </row>
        <row r="578">
          <cell r="A578" t="str">
            <v>200206HIU01301</v>
          </cell>
          <cell r="B578">
            <v>48</v>
          </cell>
          <cell r="C578">
            <v>1301</v>
          </cell>
        </row>
        <row r="579">
          <cell r="A579" t="str">
            <v>20023891U01302</v>
          </cell>
          <cell r="B579">
            <v>526</v>
          </cell>
          <cell r="C579">
            <v>1302</v>
          </cell>
        </row>
        <row r="580">
          <cell r="A580" t="str">
            <v>200208IZC01303</v>
          </cell>
          <cell r="B580">
            <v>103</v>
          </cell>
          <cell r="C580">
            <v>1303</v>
          </cell>
        </row>
        <row r="581">
          <cell r="A581">
            <v>20020941101304</v>
          </cell>
          <cell r="B581">
            <v>113</v>
          </cell>
          <cell r="C581">
            <v>1304</v>
          </cell>
        </row>
        <row r="582">
          <cell r="A582">
            <v>20023810001305</v>
          </cell>
          <cell r="B582">
            <v>522</v>
          </cell>
          <cell r="C582">
            <v>1305</v>
          </cell>
        </row>
        <row r="583">
          <cell r="A583">
            <v>20023810001306</v>
          </cell>
          <cell r="B583">
            <v>459</v>
          </cell>
          <cell r="C583">
            <v>1306</v>
          </cell>
        </row>
        <row r="584">
          <cell r="A584">
            <v>20023810001307</v>
          </cell>
          <cell r="B584">
            <v>460</v>
          </cell>
          <cell r="C584">
            <v>1307</v>
          </cell>
        </row>
        <row r="585">
          <cell r="A585">
            <v>20023810001308</v>
          </cell>
          <cell r="B585">
            <v>510</v>
          </cell>
          <cell r="C585">
            <v>1308</v>
          </cell>
        </row>
        <row r="586">
          <cell r="A586">
            <v>20023810001309</v>
          </cell>
          <cell r="B586">
            <v>461</v>
          </cell>
          <cell r="C586">
            <v>1309</v>
          </cell>
        </row>
        <row r="587">
          <cell r="A587">
            <v>20023810001310</v>
          </cell>
          <cell r="B587">
            <v>509</v>
          </cell>
          <cell r="C587">
            <v>1310</v>
          </cell>
        </row>
        <row r="588">
          <cell r="A588">
            <v>20023810001311</v>
          </cell>
          <cell r="B588">
            <v>514</v>
          </cell>
          <cell r="C588">
            <v>1311</v>
          </cell>
        </row>
        <row r="589">
          <cell r="A589" t="str">
            <v>200206G0N01312</v>
          </cell>
          <cell r="B589">
            <v>25</v>
          </cell>
          <cell r="C589">
            <v>1312</v>
          </cell>
        </row>
        <row r="590">
          <cell r="A590">
            <v>20033640001313</v>
          </cell>
          <cell r="B590">
            <v>433</v>
          </cell>
          <cell r="C590">
            <v>1313</v>
          </cell>
        </row>
        <row r="591">
          <cell r="A591" t="str">
            <v>200312E0001314</v>
          </cell>
          <cell r="B591">
            <v>351</v>
          </cell>
          <cell r="C591">
            <v>1314</v>
          </cell>
        </row>
        <row r="592">
          <cell r="A592" t="str">
            <v>200306B0001315</v>
          </cell>
          <cell r="B592">
            <v>13</v>
          </cell>
          <cell r="C592">
            <v>1315</v>
          </cell>
        </row>
        <row r="593">
          <cell r="A593">
            <v>20033810001316</v>
          </cell>
          <cell r="B593">
            <v>462</v>
          </cell>
          <cell r="C593">
            <v>1316</v>
          </cell>
        </row>
        <row r="594">
          <cell r="A594">
            <v>20033810001317</v>
          </cell>
          <cell r="B594">
            <v>463</v>
          </cell>
          <cell r="C594">
            <v>1317</v>
          </cell>
        </row>
        <row r="595">
          <cell r="A595">
            <v>20033810001318</v>
          </cell>
          <cell r="B595">
            <v>464</v>
          </cell>
          <cell r="C595">
            <v>1318</v>
          </cell>
        </row>
        <row r="596">
          <cell r="A596" t="str">
            <v>200306HJO01320</v>
          </cell>
          <cell r="B596">
            <v>19</v>
          </cell>
          <cell r="C596">
            <v>1320</v>
          </cell>
        </row>
        <row r="597">
          <cell r="A597" t="str">
            <v>200306HJO01321</v>
          </cell>
          <cell r="B597">
            <v>20</v>
          </cell>
          <cell r="C597">
            <v>1321</v>
          </cell>
        </row>
        <row r="598">
          <cell r="A598" t="str">
            <v>200306HJO01322</v>
          </cell>
          <cell r="B598">
            <v>21</v>
          </cell>
          <cell r="C598">
            <v>1322</v>
          </cell>
        </row>
        <row r="599">
          <cell r="A599" t="str">
            <v>200309J0U01323</v>
          </cell>
          <cell r="B599">
            <v>128</v>
          </cell>
          <cell r="C599">
            <v>1323</v>
          </cell>
        </row>
        <row r="600">
          <cell r="A600" t="str">
            <v>200306G0N01324</v>
          </cell>
          <cell r="B600">
            <v>26</v>
          </cell>
          <cell r="C600">
            <v>1324</v>
          </cell>
        </row>
        <row r="601">
          <cell r="A601" t="str">
            <v>200308F0001326</v>
          </cell>
          <cell r="B601">
            <v>106</v>
          </cell>
          <cell r="C601">
            <v>1326</v>
          </cell>
        </row>
        <row r="602">
          <cell r="A602" t="str">
            <v>200306G0N01327</v>
          </cell>
          <cell r="B602">
            <v>27</v>
          </cell>
          <cell r="C602">
            <v>1327</v>
          </cell>
        </row>
        <row r="603">
          <cell r="A603" t="str">
            <v>200311D0001328</v>
          </cell>
          <cell r="B603">
            <v>341</v>
          </cell>
          <cell r="C603">
            <v>1328</v>
          </cell>
        </row>
        <row r="604">
          <cell r="A604">
            <v>20031115201329</v>
          </cell>
          <cell r="B604">
            <v>336</v>
          </cell>
          <cell r="C604">
            <v>1329</v>
          </cell>
        </row>
        <row r="605">
          <cell r="A605" t="str">
            <v>200306HAN01330</v>
          </cell>
          <cell r="B605">
            <v>98</v>
          </cell>
          <cell r="C605">
            <v>1330</v>
          </cell>
        </row>
        <row r="606">
          <cell r="A606">
            <v>20030641101331</v>
          </cell>
          <cell r="B606">
            <v>11</v>
          </cell>
          <cell r="C606">
            <v>1331</v>
          </cell>
        </row>
        <row r="607">
          <cell r="A607">
            <v>20033810001333</v>
          </cell>
          <cell r="B607">
            <v>508</v>
          </cell>
          <cell r="C607">
            <v>1333</v>
          </cell>
        </row>
        <row r="608">
          <cell r="A608">
            <v>20033810001334</v>
          </cell>
          <cell r="B608">
            <v>501</v>
          </cell>
          <cell r="C608">
            <v>1334</v>
          </cell>
        </row>
        <row r="609">
          <cell r="A609" t="str">
            <v>200306HIU01335</v>
          </cell>
          <cell r="B609">
            <v>49</v>
          </cell>
          <cell r="C609">
            <v>1335</v>
          </cell>
        </row>
        <row r="610">
          <cell r="A610" t="str">
            <v>200306HIU01336</v>
          </cell>
          <cell r="B610">
            <v>50</v>
          </cell>
          <cell r="C610">
            <v>1336</v>
          </cell>
        </row>
        <row r="611">
          <cell r="A611">
            <v>20030620001337</v>
          </cell>
          <cell r="B611">
            <v>73</v>
          </cell>
          <cell r="C611">
            <v>1337</v>
          </cell>
        </row>
        <row r="612">
          <cell r="A612">
            <v>20031112201338</v>
          </cell>
          <cell r="B612">
            <v>310</v>
          </cell>
          <cell r="C612">
            <v>1338</v>
          </cell>
        </row>
        <row r="613">
          <cell r="A613" t="str">
            <v>200306HKA01339</v>
          </cell>
          <cell r="B613">
            <v>56</v>
          </cell>
          <cell r="C613">
            <v>1339</v>
          </cell>
        </row>
        <row r="614">
          <cell r="A614" t="str">
            <v>200316RHQ01340</v>
          </cell>
          <cell r="B614">
            <v>373</v>
          </cell>
          <cell r="C614">
            <v>1340</v>
          </cell>
        </row>
        <row r="615">
          <cell r="A615">
            <v>20033810001341</v>
          </cell>
          <cell r="B615">
            <v>497</v>
          </cell>
          <cell r="C615">
            <v>1341</v>
          </cell>
        </row>
        <row r="616">
          <cell r="A616">
            <v>20033810001342</v>
          </cell>
          <cell r="B616">
            <v>524</v>
          </cell>
          <cell r="C616">
            <v>1342</v>
          </cell>
        </row>
        <row r="617">
          <cell r="A617" t="str">
            <v>200306HJB01344</v>
          </cell>
          <cell r="B617">
            <v>55</v>
          </cell>
          <cell r="C617">
            <v>1344</v>
          </cell>
        </row>
        <row r="618">
          <cell r="A618" t="str">
            <v>200318TOQ01345</v>
          </cell>
          <cell r="B618">
            <v>399</v>
          </cell>
          <cell r="C618">
            <v>1345</v>
          </cell>
        </row>
        <row r="619">
          <cell r="A619" t="str">
            <v>200306HIU01346</v>
          </cell>
          <cell r="B619">
            <v>51</v>
          </cell>
          <cell r="C619">
            <v>1346</v>
          </cell>
        </row>
        <row r="620">
          <cell r="A620" t="str">
            <v>200309J0U01347</v>
          </cell>
          <cell r="B620">
            <v>124</v>
          </cell>
          <cell r="C620">
            <v>1347</v>
          </cell>
        </row>
        <row r="621">
          <cell r="A621" t="str">
            <v>200306G1H01348</v>
          </cell>
          <cell r="B621">
            <v>36</v>
          </cell>
          <cell r="C621">
            <v>1348</v>
          </cell>
        </row>
        <row r="622">
          <cell r="A622">
            <v>20033810001349</v>
          </cell>
          <cell r="B622">
            <v>465</v>
          </cell>
          <cell r="C622">
            <v>1349</v>
          </cell>
        </row>
        <row r="623">
          <cell r="A623">
            <v>20031114901350</v>
          </cell>
          <cell r="B623">
            <v>333</v>
          </cell>
          <cell r="C623">
            <v>1350</v>
          </cell>
        </row>
        <row r="624">
          <cell r="A624" t="str">
            <v>200320G0001351</v>
          </cell>
          <cell r="B624">
            <v>408</v>
          </cell>
          <cell r="C624">
            <v>1351</v>
          </cell>
        </row>
        <row r="625">
          <cell r="A625">
            <v>20030641101352</v>
          </cell>
          <cell r="B625">
            <v>63</v>
          </cell>
          <cell r="C625">
            <v>1352</v>
          </cell>
        </row>
        <row r="626">
          <cell r="A626" t="str">
            <v>200311H0001353</v>
          </cell>
          <cell r="B626">
            <v>288</v>
          </cell>
          <cell r="C626">
            <v>1353</v>
          </cell>
        </row>
        <row r="627">
          <cell r="A627" t="str">
            <v>200418T5K01354</v>
          </cell>
          <cell r="B627">
            <v>380</v>
          </cell>
          <cell r="C627">
            <v>1354</v>
          </cell>
        </row>
        <row r="628">
          <cell r="A628">
            <v>20040411201355</v>
          </cell>
          <cell r="B628">
            <v>3</v>
          </cell>
          <cell r="C628">
            <v>1355</v>
          </cell>
        </row>
        <row r="629">
          <cell r="A629" t="str">
            <v>200406G1C01356</v>
          </cell>
          <cell r="B629">
            <v>31</v>
          </cell>
          <cell r="C629">
            <v>1356</v>
          </cell>
        </row>
        <row r="630">
          <cell r="A630" t="str">
            <v>200406HKA01357</v>
          </cell>
          <cell r="B630">
            <v>76</v>
          </cell>
          <cell r="C630">
            <v>1357</v>
          </cell>
        </row>
        <row r="631">
          <cell r="A631" t="str">
            <v>200406HKA01358</v>
          </cell>
          <cell r="B631">
            <v>79</v>
          </cell>
          <cell r="C631">
            <v>1358</v>
          </cell>
        </row>
        <row r="632">
          <cell r="A632">
            <v>20043810001359</v>
          </cell>
          <cell r="B632">
            <v>466</v>
          </cell>
          <cell r="C632">
            <v>1359</v>
          </cell>
        </row>
        <row r="633">
          <cell r="A633">
            <v>20043810001360</v>
          </cell>
          <cell r="B633">
            <v>467</v>
          </cell>
          <cell r="C633">
            <v>1360</v>
          </cell>
        </row>
        <row r="634">
          <cell r="A634">
            <v>20043810001361</v>
          </cell>
          <cell r="B634">
            <v>517</v>
          </cell>
          <cell r="C634">
            <v>1361</v>
          </cell>
        </row>
        <row r="635">
          <cell r="A635">
            <v>20040821101362</v>
          </cell>
          <cell r="B635">
            <v>105</v>
          </cell>
          <cell r="C635">
            <v>1362</v>
          </cell>
        </row>
        <row r="636">
          <cell r="A636">
            <v>20043810001363</v>
          </cell>
          <cell r="B636">
            <v>468</v>
          </cell>
          <cell r="C636">
            <v>1363</v>
          </cell>
        </row>
        <row r="637">
          <cell r="A637">
            <v>20043810001364</v>
          </cell>
          <cell r="B637">
            <v>490</v>
          </cell>
          <cell r="C637">
            <v>1364</v>
          </cell>
        </row>
        <row r="638">
          <cell r="A638" t="str">
            <v>200411MHL01365</v>
          </cell>
          <cell r="B638">
            <v>308</v>
          </cell>
          <cell r="C638">
            <v>1365</v>
          </cell>
        </row>
        <row r="639">
          <cell r="A639" t="str">
            <v>200406HKA01366</v>
          </cell>
          <cell r="B639">
            <v>87</v>
          </cell>
          <cell r="C639">
            <v>1366</v>
          </cell>
        </row>
        <row r="640">
          <cell r="A640" t="str">
            <v>200406HKI01367</v>
          </cell>
          <cell r="B640">
            <v>22</v>
          </cell>
          <cell r="C640">
            <v>1367</v>
          </cell>
        </row>
        <row r="641">
          <cell r="A641" t="str">
            <v>200406G1C01368</v>
          </cell>
          <cell r="B641">
            <v>32</v>
          </cell>
          <cell r="C641">
            <v>1368</v>
          </cell>
        </row>
        <row r="642">
          <cell r="A642">
            <v>20040630001369</v>
          </cell>
          <cell r="B642">
            <v>16</v>
          </cell>
          <cell r="C642">
            <v>1369</v>
          </cell>
        </row>
        <row r="643">
          <cell r="A643">
            <v>20040641101370</v>
          </cell>
          <cell r="B643">
            <v>12</v>
          </cell>
          <cell r="C643">
            <v>1370</v>
          </cell>
        </row>
        <row r="644">
          <cell r="A644" t="str">
            <v>20043890G01371</v>
          </cell>
          <cell r="B644">
            <v>472</v>
          </cell>
          <cell r="C644">
            <v>1371</v>
          </cell>
        </row>
        <row r="645">
          <cell r="A645" t="str">
            <v>200427A0001372</v>
          </cell>
          <cell r="B645">
            <v>432</v>
          </cell>
          <cell r="C645">
            <v>1372</v>
          </cell>
        </row>
        <row r="646">
          <cell r="A646">
            <v>20040561201373</v>
          </cell>
          <cell r="B646">
            <v>4</v>
          </cell>
          <cell r="C646">
            <v>1373</v>
          </cell>
        </row>
        <row r="647">
          <cell r="A647" t="str">
            <v>200420VYF01374</v>
          </cell>
          <cell r="B647">
            <v>409</v>
          </cell>
          <cell r="C647">
            <v>1374</v>
          </cell>
        </row>
        <row r="648">
          <cell r="A648" t="str">
            <v>200411H0001375</v>
          </cell>
          <cell r="B648">
            <v>342</v>
          </cell>
          <cell r="C648">
            <v>1375</v>
          </cell>
        </row>
        <row r="649">
          <cell r="A649">
            <v>20040971001376</v>
          </cell>
          <cell r="B649">
            <v>112</v>
          </cell>
          <cell r="C649">
            <v>1376</v>
          </cell>
        </row>
        <row r="650">
          <cell r="A650">
            <v>20041170001377</v>
          </cell>
          <cell r="B650">
            <v>340</v>
          </cell>
          <cell r="C650">
            <v>1377</v>
          </cell>
        </row>
        <row r="651">
          <cell r="A651">
            <v>20041020001378</v>
          </cell>
          <cell r="B651">
            <v>274</v>
          </cell>
          <cell r="C651">
            <v>1378</v>
          </cell>
        </row>
        <row r="652">
          <cell r="A652">
            <v>20042041001379</v>
          </cell>
          <cell r="B652">
            <v>413</v>
          </cell>
          <cell r="C652">
            <v>1379</v>
          </cell>
        </row>
        <row r="653">
          <cell r="A653">
            <v>20042041001380</v>
          </cell>
          <cell r="B653">
            <v>414</v>
          </cell>
          <cell r="C653">
            <v>1380</v>
          </cell>
        </row>
        <row r="654">
          <cell r="A654">
            <v>20042041001381</v>
          </cell>
          <cell r="B654">
            <v>416</v>
          </cell>
          <cell r="C654">
            <v>1381</v>
          </cell>
        </row>
        <row r="655">
          <cell r="A655">
            <v>20042041001382</v>
          </cell>
          <cell r="B655">
            <v>417</v>
          </cell>
          <cell r="C655">
            <v>1382</v>
          </cell>
        </row>
        <row r="656">
          <cell r="A656">
            <v>20042041001383</v>
          </cell>
          <cell r="B656">
            <v>415</v>
          </cell>
          <cell r="C656">
            <v>1383</v>
          </cell>
        </row>
        <row r="657">
          <cell r="A657" t="str">
            <v>20043890Q01384</v>
          </cell>
          <cell r="B657">
            <v>525</v>
          </cell>
          <cell r="C657">
            <v>1384</v>
          </cell>
        </row>
        <row r="658">
          <cell r="A658" t="str">
            <v>200406D0001385</v>
          </cell>
          <cell r="B658">
            <v>14</v>
          </cell>
          <cell r="C658">
            <v>1385</v>
          </cell>
        </row>
        <row r="659">
          <cell r="A659">
            <v>20041251001386</v>
          </cell>
          <cell r="B659">
            <v>353</v>
          </cell>
          <cell r="C659">
            <v>1386</v>
          </cell>
        </row>
        <row r="660">
          <cell r="A660" t="str">
            <v>20030641101387</v>
          </cell>
          <cell r="B660">
            <v>64</v>
          </cell>
          <cell r="C660">
            <v>1387</v>
          </cell>
        </row>
        <row r="661">
          <cell r="A661" t="str">
            <v>20043890S01388</v>
          </cell>
          <cell r="C661" t="str">
            <v>1388</v>
          </cell>
        </row>
        <row r="662">
          <cell r="A662" t="str">
            <v>200506HJO01389</v>
          </cell>
          <cell r="C662">
            <v>1389</v>
          </cell>
        </row>
        <row r="663">
          <cell r="A663">
            <v>20052151001390</v>
          </cell>
          <cell r="C663">
            <v>1390</v>
          </cell>
        </row>
        <row r="664">
          <cell r="A664" t="str">
            <v>200518T4I01391</v>
          </cell>
          <cell r="C664">
            <v>1391</v>
          </cell>
        </row>
        <row r="665">
          <cell r="A665">
            <v>20051781001392</v>
          </cell>
          <cell r="C665">
            <v>1392</v>
          </cell>
        </row>
        <row r="666">
          <cell r="A666">
            <v>20050671501393</v>
          </cell>
          <cell r="C666">
            <v>1393</v>
          </cell>
        </row>
        <row r="667">
          <cell r="A667" t="str">
            <v>200511L4J01394</v>
          </cell>
          <cell r="C667">
            <v>1394</v>
          </cell>
        </row>
        <row r="668">
          <cell r="A668" t="str">
            <v>20053890X01395</v>
          </cell>
          <cell r="C668">
            <v>1395</v>
          </cell>
        </row>
        <row r="669">
          <cell r="A669" t="str">
            <v>200508JAG01396</v>
          </cell>
          <cell r="C669">
            <v>1396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BreakPreview" zoomScale="55" zoomScaleNormal="100" zoomScaleSheetLayoutView="55" workbookViewId="0">
      <selection activeCell="E7" sqref="E7"/>
    </sheetView>
  </sheetViews>
  <sheetFormatPr baseColWidth="10" defaultRowHeight="17.25"/>
  <cols>
    <col min="1" max="1" width="30.85546875" style="1" customWidth="1"/>
    <col min="2" max="2" width="11.42578125" style="1"/>
    <col min="3" max="3" width="28.28515625" style="1" customWidth="1"/>
    <col min="4" max="4" width="16.140625" style="1" customWidth="1"/>
    <col min="5" max="5" width="34.28515625" style="1" customWidth="1"/>
    <col min="6" max="6" width="56.85546875" style="1" customWidth="1"/>
    <col min="7" max="7" width="55.85546875" style="1" customWidth="1"/>
    <col min="8" max="10" width="11.42578125" style="1"/>
    <col min="11" max="11" width="11.42578125" style="1" customWidth="1"/>
    <col min="12" max="16384" width="11.42578125" style="1"/>
  </cols>
  <sheetData>
    <row r="1" spans="1:33" s="22" customFormat="1" ht="45" customHeight="1">
      <c r="A1" s="34" t="s">
        <v>53</v>
      </c>
      <c r="B1" s="34"/>
      <c r="C1" s="34"/>
      <c r="D1" s="34"/>
      <c r="E1" s="31" t="s">
        <v>54</v>
      </c>
      <c r="F1" s="31"/>
      <c r="G1" s="31"/>
      <c r="H1" s="15"/>
      <c r="I1" s="15"/>
      <c r="J1" s="15"/>
      <c r="K1" s="15"/>
      <c r="L1" s="15"/>
      <c r="M1" s="15"/>
      <c r="N1" s="15"/>
      <c r="O1" s="30"/>
      <c r="P1" s="30"/>
      <c r="T1" s="16"/>
      <c r="U1" s="16"/>
      <c r="X1" s="23"/>
      <c r="Y1" s="23"/>
      <c r="Z1" s="24"/>
      <c r="AG1" s="25"/>
    </row>
    <row r="2" spans="1:33" s="18" customFormat="1" ht="31.5" customHeight="1">
      <c r="A2" s="32" t="s">
        <v>57</v>
      </c>
      <c r="B2" s="32"/>
      <c r="C2" s="32"/>
      <c r="D2" s="32"/>
      <c r="E2" s="32"/>
      <c r="F2" s="32"/>
      <c r="G2" s="32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33" s="18" customFormat="1" ht="12.75">
      <c r="A3" s="32" t="s">
        <v>0</v>
      </c>
      <c r="B3" s="32"/>
      <c r="C3" s="32"/>
      <c r="D3" s="32"/>
      <c r="E3" s="32"/>
      <c r="F3" s="32"/>
      <c r="G3" s="3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33" s="21" customFormat="1" ht="12.75" customHeight="1">
      <c r="A4" s="33" t="s">
        <v>55</v>
      </c>
      <c r="B4" s="33"/>
      <c r="C4" s="33"/>
      <c r="D4" s="33"/>
      <c r="E4" s="33"/>
      <c r="F4" s="33"/>
      <c r="G4" s="3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33" s="18" customFormat="1" ht="12.75">
      <c r="A5" s="32" t="s">
        <v>1</v>
      </c>
      <c r="B5" s="32"/>
      <c r="C5" s="32"/>
      <c r="D5" s="32"/>
      <c r="E5" s="32"/>
      <c r="F5" s="32"/>
      <c r="G5" s="3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33">
      <c r="A6" s="2"/>
      <c r="B6" s="2"/>
      <c r="C6" s="2"/>
      <c r="D6" s="2"/>
      <c r="E6" s="2"/>
      <c r="F6" s="2"/>
      <c r="G6" s="2"/>
    </row>
    <row r="7" spans="1:33" s="3" customFormat="1" ht="59.25" customHeight="1">
      <c r="A7" s="26" t="s">
        <v>2</v>
      </c>
      <c r="B7" s="26" t="s">
        <v>3</v>
      </c>
      <c r="C7" s="26" t="s">
        <v>4</v>
      </c>
      <c r="D7" s="27" t="s">
        <v>5</v>
      </c>
      <c r="E7" s="26" t="s">
        <v>6</v>
      </c>
      <c r="F7" s="26" t="s">
        <v>7</v>
      </c>
      <c r="G7" s="26" t="s">
        <v>8</v>
      </c>
    </row>
    <row r="8" spans="1:33" s="4" customFormat="1" ht="28.5" customHeight="1">
      <c r="A8" s="6" t="s">
        <v>56</v>
      </c>
      <c r="B8" s="28">
        <f>+B19+B9+B15+B17</f>
        <v>9</v>
      </c>
      <c r="C8" s="6"/>
      <c r="D8" s="7"/>
      <c r="E8" s="6"/>
      <c r="F8" s="6"/>
      <c r="G8" s="6"/>
    </row>
    <row r="9" spans="1:33" s="4" customFormat="1" ht="24" customHeight="1">
      <c r="A9" s="9" t="s">
        <v>9</v>
      </c>
      <c r="B9" s="29">
        <f>SUM(B10:B14)</f>
        <v>5</v>
      </c>
      <c r="C9" s="9"/>
      <c r="D9" s="8"/>
      <c r="E9" s="9"/>
      <c r="F9" s="9"/>
      <c r="G9" s="9"/>
    </row>
    <row r="10" spans="1:33" s="5" customFormat="1" ht="66" customHeight="1">
      <c r="A10" s="10"/>
      <c r="B10" s="11">
        <v>1</v>
      </c>
      <c r="C10" s="10" t="s">
        <v>10</v>
      </c>
      <c r="D10" s="12" t="s">
        <v>11</v>
      </c>
      <c r="E10" s="10" t="s">
        <v>12</v>
      </c>
      <c r="F10" s="10" t="s">
        <v>48</v>
      </c>
      <c r="G10" s="13" t="s">
        <v>13</v>
      </c>
    </row>
    <row r="11" spans="1:33" s="5" customFormat="1" ht="121.5" customHeight="1">
      <c r="A11" s="10"/>
      <c r="B11" s="11">
        <v>1</v>
      </c>
      <c r="C11" s="10" t="s">
        <v>14</v>
      </c>
      <c r="D11" s="12" t="s">
        <v>15</v>
      </c>
      <c r="E11" s="10" t="s">
        <v>16</v>
      </c>
      <c r="F11" s="10" t="s">
        <v>49</v>
      </c>
      <c r="G11" s="14" t="s">
        <v>17</v>
      </c>
    </row>
    <row r="12" spans="1:33" s="5" customFormat="1" ht="150">
      <c r="A12" s="10"/>
      <c r="B12" s="11">
        <v>1</v>
      </c>
      <c r="C12" s="10" t="s">
        <v>14</v>
      </c>
      <c r="D12" s="12" t="s">
        <v>18</v>
      </c>
      <c r="E12" s="10" t="s">
        <v>47</v>
      </c>
      <c r="F12" s="10" t="s">
        <v>50</v>
      </c>
      <c r="G12" s="14" t="s">
        <v>17</v>
      </c>
    </row>
    <row r="13" spans="1:33" s="5" customFormat="1" ht="85.5" customHeight="1">
      <c r="A13" s="10"/>
      <c r="B13" s="11">
        <v>1</v>
      </c>
      <c r="C13" s="10" t="s">
        <v>19</v>
      </c>
      <c r="D13" s="12" t="s">
        <v>20</v>
      </c>
      <c r="E13" s="10" t="s">
        <v>21</v>
      </c>
      <c r="F13" s="10" t="s">
        <v>51</v>
      </c>
      <c r="G13" s="14" t="s">
        <v>17</v>
      </c>
    </row>
    <row r="14" spans="1:33" s="5" customFormat="1" ht="225">
      <c r="A14" s="10"/>
      <c r="B14" s="11">
        <v>1</v>
      </c>
      <c r="C14" s="10" t="s">
        <v>22</v>
      </c>
      <c r="D14" s="12" t="s">
        <v>23</v>
      </c>
      <c r="E14" s="10" t="s">
        <v>24</v>
      </c>
      <c r="F14" s="10" t="s">
        <v>52</v>
      </c>
      <c r="G14" s="13" t="s">
        <v>46</v>
      </c>
    </row>
    <row r="15" spans="1:33" s="4" customFormat="1" ht="24" customHeight="1">
      <c r="A15" s="9" t="s">
        <v>25</v>
      </c>
      <c r="B15" s="29">
        <f>SUM(B16)</f>
        <v>1</v>
      </c>
      <c r="C15" s="9"/>
      <c r="D15" s="8"/>
      <c r="E15" s="9"/>
      <c r="F15" s="9"/>
      <c r="G15" s="9"/>
    </row>
    <row r="16" spans="1:33" s="5" customFormat="1" ht="136.5" customHeight="1">
      <c r="A16" s="10"/>
      <c r="B16" s="11">
        <v>1</v>
      </c>
      <c r="C16" s="10" t="s">
        <v>26</v>
      </c>
      <c r="D16" s="12" t="s">
        <v>27</v>
      </c>
      <c r="E16" s="10" t="s">
        <v>28</v>
      </c>
      <c r="F16" s="10" t="s">
        <v>29</v>
      </c>
      <c r="G16" s="14" t="s">
        <v>30</v>
      </c>
    </row>
    <row r="17" spans="1:7" s="4" customFormat="1" ht="24" customHeight="1">
      <c r="A17" s="9" t="s">
        <v>31</v>
      </c>
      <c r="B17" s="29">
        <f>SUM(B18)</f>
        <v>1</v>
      </c>
      <c r="C17" s="9"/>
      <c r="D17" s="8"/>
      <c r="E17" s="9"/>
      <c r="F17" s="9"/>
      <c r="G17" s="9"/>
    </row>
    <row r="18" spans="1:7" s="5" customFormat="1" ht="92.25" customHeight="1">
      <c r="A18" s="10"/>
      <c r="B18" s="11">
        <v>1</v>
      </c>
      <c r="C18" s="10" t="s">
        <v>32</v>
      </c>
      <c r="D18" s="12" t="s">
        <v>33</v>
      </c>
      <c r="E18" s="10" t="s">
        <v>34</v>
      </c>
      <c r="F18" s="10" t="s">
        <v>35</v>
      </c>
      <c r="G18" s="13" t="s">
        <v>36</v>
      </c>
    </row>
    <row r="19" spans="1:7" s="4" customFormat="1" ht="34.5" customHeight="1">
      <c r="A19" s="9" t="s">
        <v>42</v>
      </c>
      <c r="B19" s="29">
        <f>SUM(B20:B21)</f>
        <v>2</v>
      </c>
      <c r="C19" s="9"/>
      <c r="D19" s="8"/>
      <c r="E19" s="9"/>
      <c r="F19" s="9"/>
      <c r="G19" s="9"/>
    </row>
    <row r="20" spans="1:7" s="5" customFormat="1" ht="72" customHeight="1">
      <c r="A20" s="10"/>
      <c r="B20" s="11">
        <v>1</v>
      </c>
      <c r="C20" s="10" t="s">
        <v>37</v>
      </c>
      <c r="D20" s="12" t="s">
        <v>38</v>
      </c>
      <c r="E20" s="10" t="s">
        <v>39</v>
      </c>
      <c r="F20" s="10" t="s">
        <v>40</v>
      </c>
      <c r="G20" s="14" t="s">
        <v>41</v>
      </c>
    </row>
    <row r="21" spans="1:7" s="5" customFormat="1" ht="285.75" customHeight="1">
      <c r="A21" s="10"/>
      <c r="B21" s="11">
        <v>1</v>
      </c>
      <c r="C21" s="10" t="s">
        <v>37</v>
      </c>
      <c r="D21" s="12" t="s">
        <v>44</v>
      </c>
      <c r="E21" s="10" t="s">
        <v>43</v>
      </c>
      <c r="F21" s="10" t="s">
        <v>45</v>
      </c>
      <c r="G21" s="14" t="s">
        <v>41</v>
      </c>
    </row>
    <row r="22" spans="1:7" s="5" customFormat="1" ht="15"/>
    <row r="23" spans="1:7" s="5" customFormat="1" ht="15"/>
  </sheetData>
  <mergeCells count="7">
    <mergeCell ref="O1:P1"/>
    <mergeCell ref="E1:G1"/>
    <mergeCell ref="A5:G5"/>
    <mergeCell ref="A2:G2"/>
    <mergeCell ref="A3:G3"/>
    <mergeCell ref="A4:G4"/>
    <mergeCell ref="A1:D1"/>
  </mergeCells>
  <phoneticPr fontId="2" type="noConversion"/>
  <printOptions horizontalCentered="1"/>
  <pageMargins left="0.19685039370078741" right="0.19685039370078741" top="0.31496062992125984" bottom="0.31496062992125984" header="0" footer="0"/>
  <pageSetup paperSize="120" scale="74" orientation="landscape" r:id="rId1"/>
  <headerFooter alignWithMargins="0">
    <oddFooter>&amp;RPágina &amp;P de &amp;N</oddFooter>
  </headerFooter>
  <rowBreaks count="1" manualBreakCount="1">
    <brk id="1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PROGRAMAS</vt:lpstr>
      <vt:lpstr>PROGRAMAS!Área_de_impresión</vt:lpstr>
      <vt:lpstr>PROGRAMAS!Títulos_a_imprimir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fernando_cabrera</dc:creator>
  <cp:lastModifiedBy>fernando_cabrera</cp:lastModifiedBy>
  <cp:lastPrinted>2013-04-30T00:02:55Z</cp:lastPrinted>
  <dcterms:created xsi:type="dcterms:W3CDTF">2008-01-25T16:24:56Z</dcterms:created>
  <dcterms:modified xsi:type="dcterms:W3CDTF">2013-04-30T00:03:01Z</dcterms:modified>
</cp:coreProperties>
</file>